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dmin\My Drive\2024\Dự thảo\TPHS số hoá\"/>
    </mc:Choice>
  </mc:AlternateContent>
  <xr:revisionPtr revIDLastSave="0" documentId="13_ncr:1_{64F7EAF3-D1A2-4EFD-A643-4BD93EE795C9}" xr6:coauthVersionLast="47" xr6:coauthVersionMax="47" xr10:uidLastSave="{00000000-0000-0000-0000-000000000000}"/>
  <bookViews>
    <workbookView xWindow="-108" yWindow="-108" windowWidth="23256" windowHeight="12456" xr2:uid="{00000000-000D-0000-FFFF-FFFF00000000}"/>
  </bookViews>
  <sheets>
    <sheet name="Cấp tỉnh" sheetId="1" r:id="rId1"/>
  </sheets>
  <definedNames>
    <definedName name="_Hlk148439001" localSheetId="0">'Cấp tỉnh'!$D$1070</definedName>
    <definedName name="_Hlk148439020" localSheetId="0">'Cấp tỉnh'!$D$1067</definedName>
    <definedName name="_Hlk148439037" localSheetId="0">'Cấp tỉnh'!$D$1066</definedName>
    <definedName name="_Hlk148439048" localSheetId="0">'Cấp tỉnh'!$D$1065</definedName>
    <definedName name="_Hlk148439058" localSheetId="0">'Cấp tỉnh'!$D$1064</definedName>
    <definedName name="_Hlk148440039" localSheetId="0">'Cấp tỉnh'!$D$1073</definedName>
    <definedName name="_Hlk148440175" localSheetId="0">'Cấp tỉnh'!$D$1074</definedName>
    <definedName name="_Hlk148440221" localSheetId="0">'Cấp tỉnh'!$D$1075</definedName>
    <definedName name="bieumau_ms_04a_dk" localSheetId="0">'Cấp tỉnh'!$C$985</definedName>
    <definedName name="bieumau_ms_09_dk" localSheetId="0">'Cấp tỉnh'!$C$990</definedName>
    <definedName name="bieumau_ms_09_dk_4" localSheetId="0">'Cấp tỉnh'!$C$1014</definedName>
    <definedName name="bieumau_ms_09_dk_7" localSheetId="0">'Cấp tỉnh'!$C$992</definedName>
    <definedName name="bieumau_ms_10_dk_2" localSheetId="0">'Cấp tỉnh'!$C$996</definedName>
    <definedName name="bieumau_ms_11_dk" localSheetId="0">'Cấp tỉnh'!$C$994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91" i="1" l="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137" i="1"/>
  <c r="B138" i="1"/>
  <c r="B139" i="1"/>
  <c r="B140" i="1"/>
  <c r="B141"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699" i="1"/>
  <c r="B700" i="1"/>
  <c r="B701" i="1"/>
  <c r="B702" i="1"/>
  <c r="B705" i="1"/>
  <c r="B706" i="1"/>
  <c r="B708"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568" i="1"/>
  <c r="B567" i="1"/>
  <c r="B504" i="1"/>
  <c r="B211" i="1"/>
  <c r="B213" i="1"/>
  <c r="B219" i="1"/>
  <c r="B220" i="1"/>
  <c r="B224" i="1"/>
  <c r="B228" i="1"/>
  <c r="B229" i="1"/>
  <c r="B231" i="1"/>
  <c r="B233"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143" i="1"/>
  <c r="B144" i="1"/>
  <c r="B145" i="1"/>
  <c r="B146" i="1"/>
  <c r="B147" i="1"/>
  <c r="B148" i="1"/>
  <c r="B149" i="1"/>
  <c r="B150" i="1"/>
  <c r="B151" i="1"/>
  <c r="B156" i="1"/>
  <c r="B157" i="1"/>
  <c r="B158" i="1"/>
  <c r="B159" i="1"/>
  <c r="B160" i="1"/>
  <c r="B161" i="1"/>
  <c r="B162" i="1"/>
  <c r="B164" i="1"/>
  <c r="B165" i="1"/>
  <c r="B166" i="1"/>
  <c r="B167" i="1"/>
  <c r="B170" i="1"/>
  <c r="B171" i="1"/>
  <c r="B172" i="1"/>
  <c r="B175" i="1"/>
  <c r="B176" i="1"/>
  <c r="B177" i="1"/>
  <c r="B179" i="1"/>
  <c r="B180" i="1"/>
  <c r="B181" i="1"/>
</calcChain>
</file>

<file path=xl/sharedStrings.xml><?xml version="1.0" encoding="utf-8"?>
<sst xmlns="http://schemas.openxmlformats.org/spreadsheetml/2006/main" count="2725" uniqueCount="2523">
  <si>
    <t>STT</t>
  </si>
  <si>
    <t>I</t>
  </si>
  <si>
    <t>II</t>
  </si>
  <si>
    <t>III</t>
  </si>
  <si>
    <t>IV</t>
  </si>
  <si>
    <t>Sở Nội vụ</t>
  </si>
  <si>
    <t>Công nhận Ban vận động thành lập Hội</t>
  </si>
  <si>
    <t>Phê duyệt điều lệ hội</t>
  </si>
  <si>
    <t>Thông báo người được phong phẩm hoặc suy cử làm chức sắc đối với các trường hợp quy định tại khoản 2 Điều 33 của Luật tín ngưỡng, tôn giáo</t>
  </si>
  <si>
    <t>Thông báo hủy kết quả phong phẩm hoặc suy cử chức sắc đối với các trường hợp quy định tại khoản 2 Điều 33 của Luật tín ngưỡng, tôn giáo</t>
  </si>
  <si>
    <t>Thông báo về người được bổ nhiệm, bầu cử, suy cử làm chức việc đối với các trường hợp quy định tại khoản 2 Điều 34 của Luật tín ngưỡng, tôn giáo</t>
  </si>
  <si>
    <t>Thông báo về người được bổ nhiệm, bầu cử, suy cử làm chức việc của tổ chức được cấp chứng nhận đăng ký hoạt động tôn giáo có địa bàn hoạt động ở một tỉnh</t>
  </si>
  <si>
    <t>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</si>
  <si>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</si>
  <si>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</si>
  <si>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 xml:space="preserve"> </t>
  </si>
  <si>
    <t>A</t>
  </si>
  <si>
    <t>CẤP TỈNH</t>
  </si>
  <si>
    <t>Báo cáo tổ chức đại hội nhiệm kỳ, đại hội bất thường của hội</t>
  </si>
  <si>
    <t>Tên thành phần hồ sơ</t>
  </si>
  <si>
    <t>Mã TTHC</t>
  </si>
  <si>
    <t>Quyết định tuyển dụng công chức</t>
  </si>
  <si>
    <t>Thủ tục thi tuyển công chức</t>
  </si>
  <si>
    <t>1.005384</t>
  </si>
  <si>
    <t>Thủ tục xét tuyển công chức</t>
  </si>
  <si>
    <t>2.002156</t>
  </si>
  <si>
    <t>Quyết định tuyển dụng viên chức</t>
  </si>
  <si>
    <t>Thủ tục thi tuyển viên chức</t>
  </si>
  <si>
    <t>Thủ tục xét tuyển viên chức</t>
  </si>
  <si>
    <t>Quyết định tiếp nhận vào làm viên chức</t>
  </si>
  <si>
    <t>Thủ tục tiếp nhận vào làm viên chức</t>
  </si>
  <si>
    <t>Quyết định thăng hạng chức danh nghề nghiệp viên chức</t>
  </si>
  <si>
    <t>Thủ tục thăng hạng chức danh nghề nghiệp viên chức</t>
  </si>
  <si>
    <t>Quyết định tiếp nhận vào làm công chức</t>
  </si>
  <si>
    <t>Thủ tục tiếp nhận vào làm công chức</t>
  </si>
  <si>
    <t>1.005385</t>
  </si>
  <si>
    <t>Quyết định nâng ngạch công chức</t>
  </si>
  <si>
    <t>Thủ tục thi nâng ngạch công chức</t>
  </si>
  <si>
    <t>2.002157</t>
  </si>
  <si>
    <t xml:space="preserve">Văn bản thẩm định đề án vị trí việc làm </t>
  </si>
  <si>
    <t>Thủ tục thẩm định đề án vị trí việc làm (Đơn vị hành chính)</t>
  </si>
  <si>
    <t>1.009339</t>
  </si>
  <si>
    <t>Văn bản thẩm định điều chỉnh vị trí việc làm</t>
  </si>
  <si>
    <t>Thủ tục thẩm định điều chỉnh vị trí việc làm (Đơn vị hành chính)</t>
  </si>
  <si>
    <t>1.009340</t>
  </si>
  <si>
    <t>Thủ tục thẩm định điều chỉnh vị trí việc làm (Đơn vị sự nghiệp công lập)</t>
  </si>
  <si>
    <t>1.009352</t>
  </si>
  <si>
    <t>Văn bản thẩm định đề án vị trí việc làm</t>
  </si>
  <si>
    <t>Thủ tục thẩm định đề án vị trí việc làm (Đơn vị sự nghiệp công lập)</t>
  </si>
  <si>
    <t>Quyết định của Chủ tịch UBND tỉnh tặng Bằng khen</t>
  </si>
  <si>
    <t>Thủ tục tặng thưởng Bằng khen của Bộ, ban, ngành, tỉnh</t>
  </si>
  <si>
    <t>Quyết định của Chủ tịch UBND tỉnh tặng Cờ thi đua của UBND tỉnh</t>
  </si>
  <si>
    <t>Thủ tục tặng cờ thi đua của Bộ, ban, ngành, tỉnh</t>
  </si>
  <si>
    <t>Quyết định của Chủ tịch UBND tỉnh tặng danh hiệu "Chiến sỹ thi đua cấp tỉnh"</t>
  </si>
  <si>
    <t>Thủ tục tặng danh hiệu Chiến sĩ thi đua Bộ, ban, ngành, tỉnh</t>
  </si>
  <si>
    <t>Quyết định của Chủ tịch UBND tỉnh tặng danh hiệu Tập thể lao động xuất sắc</t>
  </si>
  <si>
    <t>Thủ tục tặng danh hiệu Tập thể lao động xuất sắc</t>
  </si>
  <si>
    <t>Thủ tục tặng thưởng Bằng khen của Bộ, ban, ngành, tỉnh theo chuyên đề</t>
  </si>
  <si>
    <t xml:space="preserve">Quyết định của Chủ tịch UBND tỉnh tặng Cờ thi đua </t>
  </si>
  <si>
    <t>Thủ tục tặng Cờ thi đua của Bộ, ban, ngành, tỉnh theo chuyên đề</t>
  </si>
  <si>
    <t>Thủ tục tặng thưởng Bằng khen của Bộ, ban, ngành, tỉnh về thành tích đột xuất</t>
  </si>
  <si>
    <t>Thủ tục tặng thưởng Bằng khen của Bộ, ban, ngành, tỉnh cho gia đình</t>
  </si>
  <si>
    <t>Thủ tục tặng thưởng Bằng khen của Bộ, ban, ngành, tỉnh về thành tích đối ngoại</t>
  </si>
  <si>
    <t>Tổng hợp số lượng người làm việc trong các đơn vị sự nghiệp công lập của địa phương</t>
  </si>
  <si>
    <t>Thủ tục thẩm định số lượng người làm việc</t>
  </si>
  <si>
    <t>Tổng hợp đề án điều chỉnh số lượng người làm việc trong các đơn vị sự nghiệp công lập của địa phương.</t>
  </si>
  <si>
    <t>Thủ tục thẩm định điều chỉnh số lượng người làm việc</t>
  </si>
  <si>
    <t>Thủ tục thẩm định thành lập đơn vị sự nghiệp công lập</t>
  </si>
  <si>
    <t>Thủ tục thẩm định lại đơn vị sự nghiệp công lập</t>
  </si>
  <si>
    <t>Thủ tục thẩm định giải thể đơn vị sự nghiệp công lập</t>
  </si>
  <si>
    <t>Thủ tục thẩm định thành lập tổ chức hành chính</t>
  </si>
  <si>
    <t>Thủ tục thẩm định tổ chức lại tổ chức hành chính</t>
  </si>
  <si>
    <t>Thủ tục thẩm định giải thể tổ chức hành chính</t>
  </si>
  <si>
    <t>Quyết định UBND tỉnh cho phép thành lập hội.</t>
  </si>
  <si>
    <t>Quyết định của UBND cho phép thành lập hội</t>
  </si>
  <si>
    <t>Thành lập hội</t>
  </si>
  <si>
    <t>Quyết định của UBDN tỉnh về phê duyệt điều lệ hội</t>
  </si>
  <si>
    <t>Quyết định của UBND tỉnh cho phép chia, tách; sáp nhập; hợp nhất hội</t>
  </si>
  <si>
    <t>Chia, tách; sáp nhập; hợp nhất hội</t>
  </si>
  <si>
    <t>Quyết định của UBND tỉnh cho đổi tên hội và phê duyệt điều lệ (sửa đổi, bổ sung) hội.</t>
  </si>
  <si>
    <t>Đổi tên hội</t>
  </si>
  <si>
    <t>Quyết định UBDN tỉnh giải thể hội</t>
  </si>
  <si>
    <t>Hội tự giải thể</t>
  </si>
  <si>
    <t>Công văn của UBND tỉnh cho phép tổ chức đại hội nhiệm kỳ, đại hội bất thường.</t>
  </si>
  <si>
    <t>Quyết định của UBND tỉnh cho phép hội đặt văn phòng đại diện</t>
  </si>
  <si>
    <t>Cho phép hội đặt văn phòng đại diện</t>
  </si>
  <si>
    <t>Quyết định UBND tỉnh cấp giấy phép thành lập và công nhận điều lệ quỹ.</t>
  </si>
  <si>
    <t>Cấp giấy phép thành lập và công nhận Điều lệ Quỹ</t>
  </si>
  <si>
    <t>Quyết định UBND tỉnh công nhận quỹ đủ điều kiện hoạt động và công nhận thành viên Hội đồng quản lý quỹ.</t>
  </si>
  <si>
    <t>Công nhận quỹ đủ điều kiện hoạt động và công nhận thành viên Hội đồng quản lý quỹ</t>
  </si>
  <si>
    <t>Quyết định UBDN tỉnh công nhận thành viên Hội đồng quản lý quỹ</t>
  </si>
  <si>
    <t>Công nhận thay đổi, bổ sung thành viên hội đồng quản lý quỹ</t>
  </si>
  <si>
    <t>Quyết định UBND tỉnh công nhận điều lệ (sửa đổi, bổ sung) quỹ.</t>
  </si>
  <si>
    <t>Thay đổi giấy phép thành lập và công nhận điều lệ (sửa đổi, bổ sung) quỹ</t>
  </si>
  <si>
    <t>Giấy phép thành lập và công nhận điều lệ quỹ</t>
  </si>
  <si>
    <t>Cấp lại giấy phép thành lập và công nhận điều lệ Quỹ</t>
  </si>
  <si>
    <t>Quyết định UBND tỉnh cho phép quỹ hoạt động trở lại sau khi bị đình chỉ có thời hạn hoạt động</t>
  </si>
  <si>
    <t>Cho phép quỹ hoạt động trở lại sau khi bị đình chỉ có thời hạn hoạt động</t>
  </si>
  <si>
    <t>Quyết định UBND tỉnh cho phép hợp nhất, sáp nhập, chia, tách quỹ</t>
  </si>
  <si>
    <t>Hợp nhất, sáp nhập, chia, tách mở rộng phạm vi hoạt động quỹ</t>
  </si>
  <si>
    <t>Quyết định UBND tỉnh cho phép đổi tên và công nhận điều lệ (sửa đổi, bổ sung) của quỹ.</t>
  </si>
  <si>
    <t>Đổi tên Quỹ</t>
  </si>
  <si>
    <t>Quyết định UBDN tỉnh giải thể quỹ.</t>
  </si>
  <si>
    <t>Tự giải thể quỹ</t>
  </si>
  <si>
    <t>Quyết định UBND tỉnh công nhận tổ chức tôn giáo hoặc văn bản trả lời về việc không công nhận tổ chức tôn giáo.</t>
  </si>
  <si>
    <t>Đề nghị công nhận tổ chức tôn giáo có địa bàn hoạt động ở một tỉnh</t>
  </si>
  <si>
    <t>Văn bản UBND tỉnh chấp thuận hoặc không chấp thuận sửa đổi hiến chương</t>
  </si>
  <si>
    <t>Đăng ký sửa đổi hiến chương của tổ chức tôn giáo có địa bàn hoạt động ở một tỉnh</t>
  </si>
  <si>
    <t>Văn bản UBND tỉnh chấp thuận hoặc không chấp thuận thành lập, chia, tách, sáp nhập, hợp nhất tổ chức tôn giáo trực thuộc.</t>
  </si>
  <si>
    <t>Đề nghị thành lập, chia, tách, sáp nhập, hợp nhất tổ chức tôn giáo trực thuộc có địa bàn hoạt động ở một tỉnh</t>
  </si>
  <si>
    <t>Văn bản UBND tỉnh chấp thuận hoặc không chấp thuận  đăng ký</t>
  </si>
  <si>
    <t>Đăng ký thuyên chuyển chức sắc, chức việc, nhà tu hành là người đang bị buộc tội hoặc người chưa được xóa án tích</t>
  </si>
  <si>
    <t>Sinh hoạt tôn giáo tập trung của người nước ngoài cử trú hợp pháp tại Việt Nam</t>
  </si>
  <si>
    <t>Văn bản UBND tỉnh chấp thuận hoặc không chấp thuận về việc mời tổ chức, cá nhân nước ngoài vào Việt Nam để thực hiện các hoạt động tôn giáo.</t>
  </si>
  <si>
    <t>Đề nghị mời tổ chức, cá nhân nước ngoài vào Việt Nam thực hiện hoạt động tôn giáo ở một tỉnh</t>
  </si>
  <si>
    <t>Văn bản UBND tỉnh chấp thuận hoặc không chấp thuận về việc mời chức sắc, nhà tu hành là người nước ngoài đến giảng đạo.</t>
  </si>
  <si>
    <t>Đề nghị mời chức sắc, nhà tu hành là người nước ngoài đến giảng đạo cho tổ chức được cấp chứng nhận đăng ký hoạt động tôn giáo ở một tỉnh</t>
  </si>
  <si>
    <t>Văn bản UBND tỉnh chấp thuận hoặc không chấp thuận về việc thay đổi tên của tổ chức tôn giáo, tổ chức tôn giáo trực thuộc có địa bàn hoạt động ở một tỉnh.</t>
  </si>
  <si>
    <t>Đề nghị thay đổi tên của tổ chức tôn giáo, tổ chức tôn giáo trực thuộc có địa bàn hoạt động ở một tỉnh</t>
  </si>
  <si>
    <t>Văn bản UBND tỉnh chấp thuận hoặc không chấp thuận về việc thay đổi trụ sở của tổ chức tôn giáo, tổ chức tôn giáo trực thuộc.</t>
  </si>
  <si>
    <t>Đề nghị thay đổi trụ sở của tổ chức tôn giáo, tổ chức tôn giáo trực thuộc</t>
  </si>
  <si>
    <t>Văn bản xác nhận của Sở Nội vụ về việc tiếp nhận thông báo</t>
  </si>
  <si>
    <t>Thông báo thay đổi trụ sở của tổ chức tôn giáo, tổ chức tôn giáo trực thuộc</t>
  </si>
  <si>
    <t>Văn bản UBND tỉnh chấp thuận hoặckhông chấp thuận về việc cung cấp việc đăng ký pháp nhân phi thương mại cho tổ chức tôn giáo trực thuộc.</t>
  </si>
  <si>
    <t>Đề nghị cấp đăng ký pháp nhân phi thương mại cho tổ chức tôn giáo trực thuộc có địa bàn hoạt động ở một tỉnh</t>
  </si>
  <si>
    <t> Văn bản UBND tỉnhchấp thuận hoặc không chấp thuận về việc tự giải thể theo quy định hiến chương của tổ chức tôn giáo.</t>
  </si>
  <si>
    <t>Đề nghị tự giải thể tổ chức tôn giáo có địa bàn hoạt động ở một tỉnh theo quy định của hiến chương</t>
  </si>
  <si>
    <t>Văn bản UBND tỉnh chấp thuận hoặc không chấp thuận về việc giải thể tổ chức tôn giáo trực thuộc theo quy định của hiến chương của tổ chức.</t>
  </si>
  <si>
    <t>Đề nghị giải thể tổ chức tôn giáo trực thuộc có địa bàn hoạt động ở một tỉnh theo quy định của hiến chương của tổ chức</t>
  </si>
  <si>
    <t> Văn bản xác nhận của Sở Nội vụ về việc tiếp nhận thông báo</t>
  </si>
  <si>
    <t>Thông báo về việc đã giải thể tổ chức tôn giáo trực thuộc có địa bàn hoạt động ở một tỉnh theo quy định của hiến chương của tổ chức</t>
  </si>
  <si>
    <t>Văn bản xác nhận của Sở Nội vụ về việc tiếp nhận thông báo. </t>
  </si>
  <si>
    <t>Thông báo tổ chức quyên góp không thuộc quy định tại điểm a và điểm b khoản 3 Điều 19 của Nghị định số 162/2017/NĐ-CP</t>
  </si>
  <si>
    <t>Giấy chứng nhận đăng ký hoạt động tôn giáo hoặc văn bản trả lời về việc không cấp Giấy chứng nhận đăng ký hoạt động tôn giáo.</t>
  </si>
  <si>
    <t>Đề nghị cấp chứng nhận đăng ký hoạt động tôn giáo cho tổ chức có địa bàn hoạt động ở một tỉnh</t>
  </si>
  <si>
    <t>Văn bản xác nhận của Sở Nội vụ về việc tiếp nhận thông báo.</t>
  </si>
  <si>
    <t>Văn bản SNV trả lời chấp thuận hoặc không chấp thuận về việc bổ nhiệm, bầu cử, suy cử chức việc.</t>
  </si>
  <si>
    <t>Đăng ký người được bổ nhiệm, bầu cử, suy cử làm chức việc đối với các trường hợp quy định tại khoản 2 Điều 34 của Luật tín ngưỡng, tôn giáo</t>
  </si>
  <si>
    <t>Văn bản SNV trả lời chấp thuận hoặc không chấp thuận về việc bổ sung nhiệm vụ, bầu cử, suy cử chức việc.</t>
  </si>
  <si>
    <t>Đăng ký người được bổ nhiệm, bầu cử, suy cử làm chức việc của tổ chức được cấp chứng nhận đăng ký hoạt động tôn giáo có địa bàn hoạt động ở một tỉnh</t>
  </si>
  <si>
    <t>Thông báo thuyên chuyển chức sắc, chức việc, nhà tu hành</t>
  </si>
  <si>
    <t>Thông báo cách chức, bãi nhiệm chức sắc, chức việc đối với các trường hợp quy định tại khoản 2 Điều 33 và khoản 2 Điều 34 của Luật tín ngưỡng, tôn giáo</t>
  </si>
  <si>
    <t>Thông báo cách chức, bãi nhiệm chức việc của tổ chức được cấp chứng nhận đăng ký hoạt động tôn giáo có địa bàn hoạt động ở một tỉnh</t>
  </si>
  <si>
    <t>Văn bản SNV  trả lời chấp thuận hoặc không chấp thuận về việc mở lớp bồi dưỡng về tôn giáo cho người chuyên nghiệp tôn giáo.</t>
  </si>
  <si>
    <t>Đăng ký mở lớp bồi dưỡng về tôn giáo cho người chuyên hoạt động tôn giáo</t>
  </si>
  <si>
    <t>Văn bản xác nhận của Sở Nội vụ về việc làm đã nhận được thông báo.</t>
  </si>
  <si>
    <t>Thông báo danh mục hoạt động tôn giáo đối với tổ chức có địa bàn hoạt động tôn giáo ở nhiều huyện thuộc một tỉnh</t>
  </si>
  <si>
    <t>Thông báo danh mục hoạt động tôn giáo bổ sung đối với tổ chức có địa bàn hoạt động tôn giáo ở nhiều huyện thuộc một tỉnh</t>
  </si>
  <si>
    <t>Thông báo tổ chức hội nghị thường niên của tổ chức tôn giáo, tổ chức tôn giáo trực thuộc có địa bàn hoạt động ở nhiều huyện thuộc một tỉnh</t>
  </si>
  <si>
    <t> Văn bản  Sở Nội vụ trả lời chấp thuận hoặc không chấp thuận về việc làm tổ chức đại hội.</t>
  </si>
  <si>
    <t>Đề nghị tổ chức đại hội của tổ chức tôn giáo, tổ chức tôn giáo trực thuộc, tổ chức được cấp chứng nhận đăng ký hoạt động tôn giáo có địa bàn hoạt động ở nhiều huyện thuộc một tỉnh</t>
  </si>
  <si>
    <t>Văn bản Sở Nội vụ trả lời chấp thuận hoặc không chấp thuận về việc tổ chức cuộc lễ ngoài cơ sở tôn giáo, địa điểm hợp pháp đã đăng ký.</t>
  </si>
  <si>
    <t>Đề nghị tổ chức cuộc lễ ngoài cơ sở tôn giáo, địa điểm hợp pháp đã đăng ký có quy mô tổ chức ở nhiều huyện thuộc một tỉnh hoặc ở nhiều tỉnh</t>
  </si>
  <si>
    <t>Văn bản Sở Nội vụ trả lời chấp thuận hoặc không chấp thuận về việc giảng đạo ngoài địa bàn phụ trách, cơ sở tôn giáo, địa điểm hợp pháp đã đăng ký.</t>
  </si>
  <si>
    <t>Đề nghị giảng đạo ngoài địa bàn phụ trách, cơ sở tôn giáo, địa điểm hợp pháp đã đăng ký có quy mô tổ chức ở nhiều huyện thuộc một tỉnh hoặc ở nhiều tỉnh</t>
  </si>
  <si>
    <t>Chứng chỉ hành nghề lưu trữ</t>
  </si>
  <si>
    <t>Cấp, cấp lại Chứng chỉ hành nghề lưu trữ</t>
  </si>
  <si>
    <t>Quyết định của Chủ tịch UBND cấp tỉnh về việc phân loại đơn vị hành chính cấp xã</t>
  </si>
  <si>
    <t>Phân loại đơn vị hành chính cấp xã</t>
  </si>
  <si>
    <t>1.012268</t>
  </si>
  <si>
    <t>Nghị quyết thành lập thôn mới, tổ dân phố mới của HĐND cấp tỉnh</t>
  </si>
  <si>
    <t>Thẩm định thành lập thôn mới, thôn tổ dân phố</t>
  </si>
  <si>
    <t>2.000465</t>
  </si>
  <si>
    <t>Ý kiến bằng văn bản của UBND tỉnh về việc xác nhận phiên hiệu đơn vị thanh niên xung phong.</t>
  </si>
  <si>
    <t>Xác nhận phiên hiệu đơn vị thanh niên xung phong do cấp tỉnh</t>
  </si>
  <si>
    <t>Ý kiến bằng văn bản của UBND tỉnh về việc thành lập tổ chức thanh niên xung phong và quyết định thành lập tổ chức thanh niên xung phong của Tỉnh Đoàn trong trường hợp được UBND tỉnh chấp thuận.</t>
  </si>
  <si>
    <t>Thành lập tổ chức thanh niên xung phong cấp tỉnh</t>
  </si>
  <si>
    <t>Ý kiến bằng văn bản của UBND tỉnh về việc giải thể tổ chức thanh niên xung phong và quyết định giải thể tổ chức thanh niên xung phong của Tỉnh Đoàn trong trường hợp được UBND tỉnh chấp thuận.</t>
  </si>
  <si>
    <t>Giải thể tổ chức thanh niên xung phong cấp tỉnh</t>
  </si>
  <si>
    <t>Thủ tục chấp thuận nhà đầu tư của UBND cấp tỉnh</t>
  </si>
  <si>
    <t>Thủ tục điều chỉnh văn bản chấp thuận nhà đầu tư của UBND cấp tỉnh</t>
  </si>
  <si>
    <t>Thủ tục chấp thuận chủ trương đầu tư của UBND cấp tỉnh</t>
  </si>
  <si>
    <t xml:space="preserve">Thủ tục điều chỉnh dự án đầu tư trong trường hợp dự án đã được cấp Giấy chứng nhận đăng ký đầu tư và không thuộc diện chấp thuận điều chỉnh chủ trương đầu tư </t>
  </si>
  <si>
    <t>Thủ tục điều chỉnh dự án đầu tư trong trường hợp nhà đầu tư chuyển nhượng một phần hoặc toàn bộ dự án đầu tư đối với dự án thuộc thẩm quyền chấp thuận của UBND cấp tỉnh</t>
  </si>
  <si>
    <t xml:space="preserve">Thủ tục điều chỉnh dự án đầu tư trong trường hợp nhà đầu tư nhận chuyển nhượng dự án đầu tư là tài sản bảo đảm đối với dự án thuộc thẩm quyền chấp thuận chủ trương đầu tư của UBND cấp tỉnh </t>
  </si>
  <si>
    <t>Thủ tục điều chỉnh dự án đầu tư trong trường hợp chia, tách, sáp nhập dự án đầu tư đối với dự án thuộc thẩm quyền chấp thuận chủ trương đầu tư của UBND cấp tỉnh</t>
  </si>
  <si>
    <t xml:space="preserve">Thủ tục điều chỉnh dự án đầu tư trong trường hợp chia, tách, hợp nhất, sáp nhập, chuyển đổi loại hình tổ chức kinh tế đối với dự án thuộc thẩm quyền chấp thuận chủ trương đầu tư của UBND cấp tỉnh </t>
  </si>
  <si>
    <t>Thủ tục điều chỉnh dự án đầu tư trong trường hợp sử dụng quyền sử dụng đất, tài sản gắn liền với đất thuộc dự án đầu tư để góp vốn vào doanh nghiệp đối với dự án thuộc thẩm quyền chấp thuận chủ trương đầu tư của UBND cấp tỉnh</t>
  </si>
  <si>
    <t>Thủ tục điều chỉnh dự án đầu tư trong trường hợp sử dụng quyền sử dụng đất, tài sản gắn liền với đất thuộc dự án đầu tư để hợp tác kinh doanh đối với dự án thuộc thẩm quyền chấp thuận điều chỉnh chủ trương đầu tư của UBND cấp tỉnh</t>
  </si>
  <si>
    <t xml:space="preserve">Thủ tục điều chỉnh dự án đầu tư theo bản án, quyết định của tòa án, trọng tài đối với dự án đầu tư đã được chấp thuận chủ trương đầu tư </t>
  </si>
  <si>
    <t>Thủ tục điều chỉnh dự án đầu tư theo bản án, quyết định của tòa án, trọng tài đối với dự án đầu tư đã được cấp Giấy chứng nhận đăng ký đầu tư và không thuộc diện chấp thuận chủ trương đầu tư hoặc dự án đã được chấp thuận chủ trương đầu tư nhưng không thuộc trường hợp quy định tại khoản 3 Điều 41 của Luật Đầu tư</t>
  </si>
  <si>
    <t>Thủ tục gia hạn thời hạn hoạt động của dự án đầu tư thuộc thẩm quyền chấp thuận chủ trương đầu tư của UBND cấp tỉnh</t>
  </si>
  <si>
    <t>Thủ tục chấm dứt hoạt động của dự án đầu tư đối với dự án thuộc thẩm quyền chấp thuận chủ trương đầu tư của UBND cấp tỉnh hoặc Sở Kế hoạch và Đầu tư cấp Giấy chứng nhận đăng ký đầu tư</t>
  </si>
  <si>
    <t xml:space="preserve">Thủ tục cấp Giấy chứng nhận đăng ký đầu tư đối với dự án không thuộc diện chấp thuận chủ trương đầu tư </t>
  </si>
  <si>
    <t>Thủ tục thực hiện hoạt động đầu tư theo hình thức góp vốn, mua cổ phần, mua phần vốn góp đối với nhà đầu tư nước ngoài</t>
  </si>
  <si>
    <t>Thủ tục chấm dứt hoạt động văn phòng điều hành của nhà đầu tư nước ngoài trong hợp đồng BCC</t>
  </si>
  <si>
    <t>Sở Kế hoạch và Đầu Tư</t>
  </si>
  <si>
    <t>Ban Quản lý các KCN</t>
  </si>
  <si>
    <t>Các văn bản pháp lý kèm theo, gồm: quyết định phê duyệt dự án đầu tư xây dựng công trình kèm theo Báo cáo nghiên cứu khả thi được phê duyệt; văn bản thông báo kết quả thẩm định của Ban Quản lý các KCN và hồ sơ bản vẽ thiết kế cơ sở được đóng dấu xác nhận kèm theo (nếu có); báo cáo kết quả thẩm tra thiết kế xây dựng của Nhà thầu tư vấn thẩm tra được chủ đầu tư xác nhận (nếu có yêu cầu); văn bản thẩm duyệt thiết kế phòng cháy chữa cháy, kết quả thực hiện thủ tục về đánh giá tác động môi trường theo quy định của pháp luật về bảo vệ môi trường (nếu có yêu cầu) và các văn bản khác có liên quan</t>
  </si>
  <si>
    <t>Hồ sơ khảo sát xây dựng được chủ đầu tư phê duyệt; hồ sơ thiết kế xây dựng của bước thiết kế xây dựng trình thẩm định</t>
  </si>
  <si>
    <t>Mã số chứng chỉ năng lực hoạt động xây dựng của nhà thầu khảo sát, nhà thầu lập thiết kế xây dựng, nhà thầu thẩm tra; mã số chứng chỉ hành nghề hoạt động xây dựng của các chức danh chủ nhiệm khảo sát xây dựng; chủ nhiệm, chủ trì các bộ môn thiết kế; chủ nhiệm, chủ trì thẩm tra; Giấy phép hoạt động xây dựng của nhà thầu nước ngoài (nếu có)</t>
  </si>
  <si>
    <t>Thẩm định thiết kế xây dựng triển khai sau thiết kế cơ sở/điều chỉnh thiết kế xây dựng triển khai sau thiết kế cơ sở</t>
  </si>
  <si>
    <t>Bản chính giấy phép xây dựng đã được cấp (đối với trường hợp bị rách, nát)</t>
  </si>
  <si>
    <t>Cấp lại giấy phép xây dựng</t>
  </si>
  <si>
    <t>Bản vẽ hoàn công công trình (nếu có) hoặc bản vẽ thiết kế mô tả thực trạng công trình được di dời, gồm mặt bằng, mặt cắt móng và bản vẽ kết cấu chịu lực chính</t>
  </si>
  <si>
    <t>Cấp giấy phép di dời công trình</t>
  </si>
  <si>
    <t xml:space="preserve">Quyết định thành lập hoặc giấy chứng nhận đăng ký kinh doanh của cơ quan, tổ chức hoạt động văn hóa, nghệ thuật </t>
  </si>
  <si>
    <t>Thủ tục cho phép tổ chức triển khai sử dụng vũ khí quân dụng, súng săn, vũ khí thể thao, vật liệu nổ, công cụ hỗ trợ còn tính năng, tác dụng được sử dụng làm đạo cụ</t>
  </si>
  <si>
    <t>Thủ tục thông báo thành lập thư viện chuyên ngành ở cấp tỉnh, thư viện đại học là thư viện ngoài công lập và thư viện của tổ chức, cá nhân nước ngoài có phục vụ người Việt Nam</t>
  </si>
  <si>
    <t xml:space="preserve">Quyết định của cơ quan có thẩm quyền hoặc thông báo sáp nhập/hợp nhất/chia/tách thư viện </t>
  </si>
  <si>
    <t xml:space="preserve">Thủ tục thông báo sáp nhập, hợp nhất, chia, tách đối với thư viện chuyên ngành ở cấp tỉnh, thư viện đại học là thư viện ngoài công lập, thư viện của tổ chức cá nhân nước ngoài có phục vụ người Việt Nam </t>
  </si>
  <si>
    <t xml:space="preserve">Giấy chứng nhận đầu tư hoặc Giấy phép đầu tư, Giấy chứng nhận đăng ký doanh nghiệp hoặc Giấy chứng nhận đăng ký kinh doanh hoặc các loại giấy tờ xác nhận tư cách pháp lý có giá trị tương đương khác và Giấy chứng nhận đủ điều kiện kinh doanh </t>
  </si>
  <si>
    <t>Thủ tục tổ chức biểu diễn nghệ thuật trên địa bàn quản lý</t>
  </si>
  <si>
    <t>Giấy chứng nhận đăng ký kinh doanh của người kinh doanh dịch vụ quảng cáo hoặc giấy chứng nhận đăng ký kinh doanh của người quảng cáo trong trường hợp tự thực hiện quảng cáo</t>
  </si>
  <si>
    <t>1.004666</t>
  </si>
  <si>
    <t>Cấp Giấy chứng nhận đủ điều kiện kinh doanh giám định cổ vật</t>
  </si>
  <si>
    <t>Cấp lại Giấy chứng nhận đủ điều kiện kinh doanh giám định cổ vật</t>
  </si>
  <si>
    <t>Chứng chỉ bồi dưỡng nghiệp vụ tu bổ di tích</t>
  </si>
  <si>
    <t>Thủ tục cấp Chứng chỉ hành nghề tu bổ di tích</t>
  </si>
  <si>
    <t>Bằng tốt nghiệp đại học trở lên về ngành, chuyên ngành đào tạo liên quan đến dịch vụ đăng ký tham gia cung cấp;  các văn bằng, chứng chỉ, chứng nhận khác có liên quan đến dịch vụ đăng ký thành lập cơ sở</t>
  </si>
  <si>
    <t>Thủ tục cấp lần đầu Giấy chứng nhận đăng ký thành lập cơ sở cung cấp dịch vụ trợ giúp phòng, chống bạo lực gia đình</t>
  </si>
  <si>
    <t>Thủ tục cấp đổi giấy chứng nhận đăng ký thành lập cơ sở cung cấp dịch vụ trợ giúp phòng, chống bạo lực gia đình</t>
  </si>
  <si>
    <t xml:space="preserve">Thủ tục cấp giấy phép kinh doanh dịch vụ lữ hành nội địa </t>
  </si>
  <si>
    <t xml:space="preserve">Thủ tục cấp đổi giấy phép kinh doanh dịch vụ lữ hành nội địa </t>
  </si>
  <si>
    <t>Sơ yếu lý lịch có xác nhận của Ủy ban nhân dân cấp xã nơi cư trú</t>
  </si>
  <si>
    <t xml:space="preserve">Thủ tục cấp thẻ hướng dẫn viên du lịch tại điểm </t>
  </si>
  <si>
    <t xml:space="preserve">Thủ tục cấp đổi thẻ hướng dẫn viên du lịch quốc tế, thẻ hướng dẫn viên du lịch nội địa </t>
  </si>
  <si>
    <t>Sơ yếu lý lịch có xác nhận của Ủy ban nhân dân cấp xã nơi cư trú.</t>
  </si>
  <si>
    <t xml:space="preserve">Thủ tục cấp thẻ hướng dẫn viên du lịch quốc tế </t>
  </si>
  <si>
    <t xml:space="preserve">Thủ tục cấp thẻ hướng dẫn viên du lịch nội địa </t>
  </si>
  <si>
    <t>Giấy phép kinh doanh dịch vụ lữ hành nội địa đã được cấp</t>
  </si>
  <si>
    <t xml:space="preserve">Thủ tục thu hồi giấy phép kinh doanh dịch vụ lữ hành nội địa trong trường hợp doanh nghiệp chấm dứt hoạt động kinh doanh dịch vụ lữ hành </t>
  </si>
  <si>
    <t xml:space="preserve">Thủ tục thu hồi giấy phép kinh doanh dịch vụ lữ hành nội địa trong trường hợp doanh nghiệp giải thể </t>
  </si>
  <si>
    <t xml:space="preserve">Thủ tục thu hồi giấy phép kinh doanh dịch vụ lữ hành nội địa trong trường hợp doanh nghiệp phá sản </t>
  </si>
  <si>
    <t>Thủ tục cấp Giấy phép thành lập Văn phòng đại diện tại Việt Nam của doanh nghiệp kinh doanh dịch vụ lữ hành nước ngoài</t>
  </si>
  <si>
    <t>Thủ tục cấp lại Giấy phép thành lập Văn phòng đại diện tại Việt Nam của doanh nghiệp kinh doanh dịch vụ lữ hành nước ngoài trong trường hợp chuyển địa điểm đặt trụ sở của văn phòng đại diện</t>
  </si>
  <si>
    <t>Bản chính Giấy phép thành lập Văn phòng đại diện</t>
  </si>
  <si>
    <t>Thủ tục điều chỉnh Giấy phép thành lập Văn phòng đại diện tại Việt Nam của doanh nghiệp kinh doanh dịch vụ lữ hành nước ngoài</t>
  </si>
  <si>
    <t>Thủ tục chấm dứt hoạt động của Văn phòng đại diện tại Việt Nam của doanh nghiệp kinh doanh dịch vụ lữ hành nước ngoài</t>
  </si>
  <si>
    <t>Thủ tục gia hạn Giấy phép thành lập Văn phòng đại diện tại Việt Nam của doanh nghiệp kinh doanh dịch vụ lữ hành nước ngoài</t>
  </si>
  <si>
    <t>Thủ tục cấp Giấy chứng nhận đủ điều kiện kinh doanh hoạt động thể thao đối với môn Yoga</t>
  </si>
  <si>
    <t>Thủ tục cấp Giấy chứng nhận đủ điều kiện kinh doanh hoạt động thể thao đối với môn Golf</t>
  </si>
  <si>
    <t>Thủ tục cấp Giấy chứng nhận đủ điều kiện kinh doanh hoạt động thể thao đối với môn Cầu lông</t>
  </si>
  <si>
    <t>Thủ tục cấp Giấy chứng nhận đủ điều kiện kinh doanh hoạt động thể thao đối với môn Taekwondo</t>
  </si>
  <si>
    <t>Thủ tục cấp giấy chứng nhận đủ điều kiện kinh doanh hoạt động thể thao đối với môn Karate</t>
  </si>
  <si>
    <t>Thủ tục cấp Giấy chứng nhận đủ điều kiện kinh hoạt động thể thao đối với môn Bơi, Lặn</t>
  </si>
  <si>
    <t>Thủ tục cấp Giấy chứng nhận đủ điều kiện kinh doanh hoạt động thể thao đối với môn Billiards &amp; Snooker</t>
  </si>
  <si>
    <t>Thủ tục cấp Giấy chứng nhận đủ điều kiện kinh doanh hoạt động thể thao đối với môn Bóng bàn</t>
  </si>
  <si>
    <t>Thủ tục cấp Giấy chứng nhận đủ điều kiện kinh doanh hoạt động thể thao đối với môn Dù lượn và Diều bay</t>
  </si>
  <si>
    <t>Thủ tục cấp Giấy chứng nhận đủ điều kiện kinh doanh hoạt động thể thao đối với môn Khiêu vũ thể thao</t>
  </si>
  <si>
    <t>Thủ tục cấp Giấy chứng nhận đủ điều kiện kinh doanh hoạt động thể thao đối với môn Thể dục thẩm mỹ</t>
  </si>
  <si>
    <t>Thủ tục cấp Giấy chứng nhận đủ điều kiện kinh doanh hoạt động thể thao đối với môn Judo</t>
  </si>
  <si>
    <t>Thủ tục cấp Giấy chứng nhận đủ điều kiện kinh doanh hoạt động thể thao đối với môn Thể dục thể hình và Fitness</t>
  </si>
  <si>
    <t>Thủ tục Cấp Giấy chứng nhận đủ điều kiện kinh doanh hoạt động thể thao đối với môn Lân Sư Rồng</t>
  </si>
  <si>
    <t>Thủ tục cấp Giấy chứng nhận đủ điều kiện kinh doanh hoạt động thể thao đối với môn Vũ đạo thể thao giải trí</t>
  </si>
  <si>
    <t>Thủ tục cấp Giấy chứng nhận đủ điều kiện kinh doanh hoạt động thể thao đối với môn Quyền anh</t>
  </si>
  <si>
    <t>Thủ tục cấp Giấy chứng nhận đủ điều kiện kinh doanh hoạt động thể thao đối với môn Võ cổ truyền, Vovinam</t>
  </si>
  <si>
    <t>Thủ tục cấp Giấy chứng nhận đủ điều kiện kinh doanh hoạt động thể thao đối với môn Bóng đá</t>
  </si>
  <si>
    <t>Thủ tục cấp Giấy chứng nhận đủ điều kiện kinh doanh hoạt động thể thao đối với môn Quần vợt</t>
  </si>
  <si>
    <t>Thủ tục cấp giấy chứng nhận đủ điều kiện kinh doanh hoạt động thể thao đối với môn Patin</t>
  </si>
  <si>
    <t>Thủ tục cấp lại Giấy chứng nhận đủ điều kiện kinh doanh hoạt động thể thao trong trường hợp thay đổi nội dung ghi trong giấy chứng nhận</t>
  </si>
  <si>
    <t>Thủ tục cấp lại Giấy chứng nhận đủ điều kiện kinh doanh hoạt động thể thao trong trường hợp bị mất hoặc hư hỏng</t>
  </si>
  <si>
    <t>Thủ tục cấp giấy chứng nhận đủ điều kiện kinh doanh hoạt động thể thao đối với môn Bóng ném</t>
  </si>
  <si>
    <t>Thủ tục cấp giấy chứng nhận đủ điều kiện kinh doanh hoạt động thể thao đối với môn Wushu</t>
  </si>
  <si>
    <t>Thủ tục cấp Giấy chứng nhận đủ điều kiện kinh doanh hoạt động thể thao đối với môn Bóng rổ</t>
  </si>
  <si>
    <t>Thủ tục cấp Giấy chứng nhận đủ điều kiện kinh doanh hoạt động thể thao đối với môn Bắn súng thể thao</t>
  </si>
  <si>
    <t>Thủ tục cấp Giấy chứng nhận đủ điều kiện kinh doanh hoạt động thể thao đối với môn Đấu kiếm thể thao</t>
  </si>
  <si>
    <t>Thủ tục cấp Giấy chứng nhận đủ điều kiện kinh doanh hoạt động thể thao của câu lạc bộ thể thao chuyên nghiệp</t>
  </si>
  <si>
    <t>Thủ tục cấp Giấy chứng nhận đủ điều kiện kinh doanh hoạt động thể thao</t>
  </si>
  <si>
    <t>Sở Văn hóa, Thể thao và Du lịch</t>
  </si>
  <si>
    <t xml:space="preserve">+ Đối với thư viện chuyên ngành ở cấp tỉnh, thư viện đại học là thư viện ngoài công lập: Quyết định của cơ quan có thẩm quyền hoặc thông báo thành lập thư viện 
+ Đối với thư viện của tổ chức, cá nhân nước ngoài: Quyết định của cơ quan có thẩm quyền hoặc thông báo thành lập thư viện </t>
  </si>
  <si>
    <t>Kịch bản, danh mục tác phẩm gắn với tác giả, người chịu trách nhiệm chính về nội dung chương trình đối với tác phẩm nước ngoài phải kèm bản dịch tiếng Việt có chứng thực chữ ký người dịch. (Trong trường hợp nội dung chương trình không thay đổi, trùng khớp với nội dung chương trình xin chấp thuận trước đó)</t>
  </si>
  <si>
    <t>Giấy chứng nhận đăng ký kinh doanh của người kinh doanh dịch vụ quảng cáo hoặc giấy chứng nhận đăng ký kinh doanh của người quảng cáo trong trường hợp tự thực hiện quảng cáo;</t>
  </si>
  <si>
    <t>Giấy chứng nhận đăng ký nhãn hiệu;</t>
  </si>
  <si>
    <t xml:space="preserve">Giấy phép xây dựng công trình quảng cáo (đối với các trường hợp quảng cáo phải có giấy phép xây dựng theo quy định). </t>
  </si>
  <si>
    <t>Tiếp nhận thông báo sản phẩm quảng cáo trên bảng quảng cáo, băng-rôn</t>
  </si>
  <si>
    <t>Tiếp nhận thông báo đoàn người thực hiện quảng cáo</t>
  </si>
  <si>
    <t>Thủ tục cấp giấy phép thành lập Văn phòng đại diện của doanh nghiệp quảng cáo nước ngoài tại Việt Nam</t>
  </si>
  <si>
    <t>Thủ tục cấp sửa đổi, bổ sung Giấy phép thành lập Văn phòng đại diện của doanh nghiệp quảng cáo nước ngoài tại Việt Nam</t>
  </si>
  <si>
    <t>Thủ tục cấp lại Giấy phép thành lập Văn phòng đại diện của doanh nghiệp quảng cáo nước ngoài tại Việt Nam</t>
  </si>
  <si>
    <t>1.009332</t>
  </si>
  <si>
    <t>Giấy chứng nhận đăng ký hoặc Giấy phép thành lập và hoạt động của cơ sở văn hóa nước ngoài tại Việt Nam</t>
  </si>
  <si>
    <t>Quyết định tuyển dụng hoặc hợp đồng lao động giữa cơ sở kinh doanh giám định cổ vật và các chuyên gia</t>
  </si>
  <si>
    <t>Thủ tục cấp Giấy chứng nhận thành lập và hoạt động của chi nhánh cơ sở văn hóa nước ngoài tại Việt Nam</t>
  </si>
  <si>
    <t>1.004662</t>
  </si>
  <si>
    <t>1.006412</t>
  </si>
  <si>
    <t>1.001106</t>
  </si>
  <si>
    <t>1.001123</t>
  </si>
  <si>
    <t>1.001822</t>
  </si>
  <si>
    <t>1.012080</t>
  </si>
  <si>
    <t>1.012082</t>
  </si>
  <si>
    <t>2.001628</t>
  </si>
  <si>
    <t>Giấy chứng nhận đủ điều kiện kinh doanh giám định cổ vật đã được cấp đối với trường hợp Giấy chứng nhận bị hỏng hoặc có sự thay đổi thông tin</t>
  </si>
  <si>
    <t>Bằng tốt nghiệp đại học chuyên ngành xây dựng</t>
  </si>
  <si>
    <t>Giấy phép kinh doanh dịch vụ lữ hành nội địa của doanh nghiệp.</t>
  </si>
  <si>
    <t>Giấy chứng nhận đăng ký doanh nghiệp.</t>
  </si>
  <si>
    <t>2.001622</t>
  </si>
  <si>
    <t>1.001440</t>
  </si>
  <si>
    <t>1.001432</t>
  </si>
  <si>
    <t>Giấy tờ chứng minh điều kiện về trình độ nghiệp vụ</t>
  </si>
  <si>
    <t>Giấy đăng ký kinh doanh;
Văn bằng chứng chỉ nhân viên chuyên môn, y tế.</t>
  </si>
  <si>
    <t>Văn bản thẩm định thành lập đơn vị sự nghiệp công lập</t>
  </si>
  <si>
    <t>Văn bản thẩm định lại đơn vị sự nghiệp công lập</t>
  </si>
  <si>
    <t>Văn bản thẩm định giải thể đơn vị sự nghiệp công lập</t>
  </si>
  <si>
    <t>Văn bản thẩm định thẩm định thành lập tổ chức hành chính</t>
  </si>
  <si>
    <t>Văn bản thẩm định thẩm định tổ chức lại tổ chức hành chính</t>
  </si>
  <si>
    <t>Văn bản thẩm định thẩm định giải thể tổ chức hành chính</t>
  </si>
  <si>
    <t>1.009354</t>
  </si>
  <si>
    <t>1.009355</t>
  </si>
  <si>
    <t>1.009319</t>
  </si>
  <si>
    <t>1.00932</t>
  </si>
  <si>
    <t>1.009321</t>
  </si>
  <si>
    <t>1.009331</t>
  </si>
  <si>
    <t>1.009333</t>
  </si>
  <si>
    <t>1.003503</t>
  </si>
  <si>
    <t>2.001481</t>
  </si>
  <si>
    <t xml:space="preserve">Quyết định chấp thuận (điều chỉnh) nhà đầu tư </t>
  </si>
  <si>
    <t>- Quyết định (điều chỉnh) chủ trương đầu tư; Quyết định chấp thuận (điều chỉnh) chủ trương đầu tư đồng thời chấp thuận Nhà đầu tư; Quyết định chấp thuận (điều chỉnh) Nhà đầu tư; hoặc Giấy chứng nhận đăng ký đầu tư (điều chỉnh).</t>
  </si>
  <si>
    <t>Giấy chứng nhận đăng ký đầu tư (điều chỉnh)</t>
  </si>
  <si>
    <t>Quyết định (điều chỉnh) chủ trương đầu tư; Quyết định chấp thuận (điều chỉnh) chủ trương đầu tư đồng thời chấp thuận Nhà đầu tư; Quyết định chấp thuận (điều chỉnh) Nhà đầu tư; hoặc Giấy chứng nhận đăng ký đầu tư (điều chỉnh).</t>
  </si>
  <si>
    <t>Quyết định của nhà đầu tư về việc chia, tách, sáp nhập dự án đầu tư hoặc tài liệu khác có giá trị pháp lý tương đương</t>
  </si>
  <si>
    <t xml:space="preserve">Nghị quyết hoặc quyết định của nhà đầu tư là tổ chức kinh tế bị tổ chức lại về việc tổ chức lại, trong đó có nội dung về việc xử lý tài sản, quyền và nghĩa vụ liên quan đến dự án đầu </t>
  </si>
  <si>
    <t>Thỏa thuận của các cổ đông, thành viên về việc sử dụng quyền sử dụng đất, tài sản gắn liền với đất thuộc dự án đầu tư để góp vốn thành lập doanh nghiệp hoặc góp thêm vốn điều lệ của doanh nghiệp đang hoạt động;</t>
  </si>
  <si>
    <t>Giấy chứng nhận quyền sử dụng đất, Giấy chứng nhận quyền sở hữu nhà ở và quyền sử dụng đất ở, Giấy chứng nhận quyền sử dụng đất, quyền sở hữu nhà và tài sản khác gắn liền với đất.</t>
  </si>
  <si>
    <t>Quyết định (điều chỉnh) chủ trương đầu tư; Quyết định chấp thuận (điều chỉnh) chủ trương đầu tư đồng thời chấp thuận Nhà đầu tư của nhà đầu tư sử dụng quyền sử dụng đất, tài sản gắn liền với đất thuộc dự án đầu tư để hợp tác kinh doanh.</t>
  </si>
  <si>
    <t>Giấy chứng nhận đăng ký đầu tư (điều chỉnh) của nhà đầu tư sử dụng quyền sử dụng đất, tài sản gắn liền với đất thuộc dự án đầu tư để hợp tác kinh doanh.</t>
  </si>
  <si>
    <t>Hợp đồng hợp tác kinh doanh;</t>
  </si>
  <si>
    <t>Một trong các giấy tờ sau: Giấy chứng nhận quyền sử dụng đất, Giấy chứng nhận quyền sở hữu nhà ở và quyền sử dụng đất ở, Giấy chứng nhận quyền sử dụng đất, quyền sở hữu nhà và và tài sản khác gắn liền với đất</t>
  </si>
  <si>
    <t>Bản án, quyết định có hiệu lực pháp luật của tòa án, trọng tài</t>
  </si>
  <si>
    <t xml:space="preserve">Giấy chứng nhận quyền sử dụng đất hoặc giấy tờ có giá trị pháp lý tương đương; </t>
  </si>
  <si>
    <t>Hợp đồng BCC.</t>
  </si>
  <si>
    <t>Giấy chứng nhận đăng ký hoạt động văn phòng điều hành;</t>
  </si>
  <si>
    <t>Giấy chứng nhận đăng ký đầu tư;</t>
  </si>
  <si>
    <t>Giấy chứng nhận đăng ký doanh nghiệp</t>
  </si>
  <si>
    <t>Giấy đăng ký kinh doanh hoặc giấy tờ có giá trị tương đương của doanh nghiệp kinh doanh dịch vụ lữ hành nước ngoài</t>
  </si>
  <si>
    <t>Giấy phép thành lập Văn phòng đại diện đã được cấp</t>
  </si>
  <si>
    <t>Giấy đăng ký kinh doanh hoặc giấy tờ có giá trị tương đương của doanh nghiệp kinh doanh dịch vụ lữ hành nước ngoài.</t>
  </si>
  <si>
    <t>1.000830</t>
  </si>
  <si>
    <t>1.012299</t>
  </si>
  <si>
    <t>1.012300</t>
  </si>
  <si>
    <t>Cấp Giấy chứng nhận lưu hành tự do (CFS) đối với mỹ phẩm sản xuất trong nước để xuất khẩu</t>
  </si>
  <si>
    <t>Giấy phép hoạt động</t>
  </si>
  <si>
    <t>Điều chỉnh giấy phép hoạt động</t>
  </si>
  <si>
    <t xml:space="preserve">Cấp lại giấy phép hoạt động </t>
  </si>
  <si>
    <t>Giấy phép hành nghề</t>
  </si>
  <si>
    <t>Cấp lại giấy phép hành nghề đối với trường hợp được cấp trước ngày 01 tháng 01 năm 2024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</si>
  <si>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Gia hạn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</si>
  <si>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Điều chỉnh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</si>
  <si>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Cho phép tổ chức đoàn khám bệnh, chữa bệnh nhân đạo theo đợt, khám bệnh, chữa bệnh lưu động thuộc trường hợp quy định tại khoản 1 Điều 79 Luật Khám bệnh, chữa bệnh hoặc cá nhân khám bệnh, chữa bệnh nhân đạo</t>
  </si>
  <si>
    <t xml:space="preserve">Cấp mới giấy phép hoạt động </t>
  </si>
  <si>
    <t>Đăng ký hành nghề</t>
  </si>
  <si>
    <t>Phê duyệt lần đầu danh mục kỹ thuật của các cơ sở khám bệnh, chữa bệnh thuộc thẩm quyền quản lý của Sở Y tế</t>
  </si>
  <si>
    <t>Ký Hợp đồng khám bệnh, chữa bệnh bảo hiểm y tế lần đầu</t>
  </si>
  <si>
    <t>Phê duyệt bổ sung danh mục kỹ thuật của các cơ sở khám bệnh, chữa bệnh thuộc thẩm quyền quản lý của Sở Y tế</t>
  </si>
  <si>
    <t>Ký Hợp đồng khám bệnh, chữa bệnh bảo hiểm y tế hằng năm</t>
  </si>
  <si>
    <t>Ký Hợp đồng khám bệnh, chữa bệnh bảo hiểm y tế đối với Cơ sở khám bệnh, chữa bệnh được cơ quan có thẩm quyền phê duyệt bổ sung chức năng, nhiệm vụ, phạm vi chuyên môn, hạng bệnh viện trong việc thực hiện khám bệnh, chữa bệnh</t>
  </si>
  <si>
    <t>Thanh toán chi phí Khám bệnh, chữa bệnh một số trường hợp giữa cơ sở Khám bệnh, chữa bệnh và cơ quan Bảo hiểm xã hội</t>
  </si>
  <si>
    <t>Công bố đủ điều kiện thực hiện khám sức khỏe, khám và điều trị HIV/AIDS</t>
  </si>
  <si>
    <t>Xếp cấp chuyên môn kỹ thuật</t>
  </si>
  <si>
    <t>Giấy chứng nhận đăng ký kinh doanh của tổ chức, cá nhân đăng ký quảng cáo</t>
  </si>
  <si>
    <t>Cấp Giấy xác nhận nội dung quảng cáo mỹ phẩm</t>
  </si>
  <si>
    <t>Phiếu công bố sản phẩm mỹ phẩm</t>
  </si>
  <si>
    <t>Giấy xác nhận nội dung quảng cáo được cấp</t>
  </si>
  <si>
    <t>Cấp lại Giấy xác nhận nội dung quảng cáo mỹ phẩm trong trường hợp hết hiệu lực tại Khoản 2 Điều 21 Thông tư số 09/2015/TT-BYT</t>
  </si>
  <si>
    <t>Cấp lại Giấy xác nhận nội dung quảng cáo mỹ phẩm khi có thay đổi về tên, địa chỉ của tổ chức, cá nhân chịu trách nhiệm và không thay đổi nội dung quảng cáo</t>
  </si>
  <si>
    <t>Mẫu nội dung quảng cáo</t>
  </si>
  <si>
    <t>V</t>
  </si>
  <si>
    <t>Sở Y tế</t>
  </si>
  <si>
    <t>1.002483</t>
  </si>
  <si>
    <t>1.009566</t>
  </si>
  <si>
    <t>1.000793</t>
  </si>
  <si>
    <t>1.000662</t>
  </si>
  <si>
    <t>1.012392</t>
  </si>
  <si>
    <t>1.012393</t>
  </si>
  <si>
    <t>1.012395</t>
  </si>
  <si>
    <t>1.012396</t>
  </si>
  <si>
    <t>1.012301</t>
  </si>
  <si>
    <t>Sở Giao thông vận tải</t>
  </si>
  <si>
    <t>VI</t>
  </si>
  <si>
    <t>Giấy lưu hành xe</t>
  </si>
  <si>
    <t>Cấp Giấy phép lưu hành xe quá tải trọng, xe quá khổ giới hạn, xe bánh xích, xe vận chuyển hàng siêu trường, siêu trọng trên đường bộ</t>
  </si>
  <si>
    <t>Bản chính Giấy chứng nhận đăng ký xe máy chuyên dùng đã được cấp</t>
  </si>
  <si>
    <t>Cấp đổi Giấy chứng nhận đăng ký, biển số xe máy chuyên dùng</t>
  </si>
  <si>
    <t>Giấy chứng nhận đăng ký xe máy chuyên dùng đã được cấp (bản sao và xuất trình bản chính để đối chiếu hoặc bản sao có chứng thực)</t>
  </si>
  <si>
    <t>Sang tên chủ sở hữu xe máy chuyên dùng trong cùng một tỉnh, thành phố</t>
  </si>
  <si>
    <t>Bản chính Giấy chứng nhận đăng ký xe máy chuyên dùng, biển số</t>
  </si>
  <si>
    <t>Thu hồi Giấy chứng nhận đăng ký, biển số xe máy chuyên dùng</t>
  </si>
  <si>
    <t>Di chuyển đăng ký xe máy chuyên dùng ở khác tỉnh, thành phố trực thuộc Trung ương</t>
  </si>
  <si>
    <t>Giấy chứng nhận đăng ký phương tiện thủy nội địa đã được cấp;</t>
  </si>
  <si>
    <t>Đăng ký lại phương tiện trong trường hợp phương tiện thay đổi tên, tính năng kỹ thuật</t>
  </si>
  <si>
    <t>Giấy chứng nhận đăng ký phương tiện thủy nội địa đã được cấp</t>
  </si>
  <si>
    <t>Đăng ký lại phương tiện trong trường hợp chuyển quyền sở hữu phương tiện nhưng không thay đổi cơ quan đăng ký phương tiện</t>
  </si>
  <si>
    <t>Bản chính Giấy chứng nhận đăng ký phương tiện thủy nội địa được cấp</t>
  </si>
  <si>
    <t>Xoá đăng ký phương tiện thủy nội địa</t>
  </si>
  <si>
    <t>Sở Xây dựng</t>
  </si>
  <si>
    <t>VII</t>
  </si>
  <si>
    <t>Bổ nhiệm và cấp thẻ giám định viên tư pháp xây dựng ở địa phương</t>
  </si>
  <si>
    <t>Cấp chứng chỉ hành nghề kiến trúc</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</si>
  <si>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</si>
  <si>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điều chỉnh, bổ sung nội dung chứng chỉ năng lực hoạt động xây dựng hạng II, hạng III</t>
  </si>
  <si>
    <t>Cấp giấy phép di dời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</si>
  <si>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giấy phép xây dựng mới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</si>
  <si>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</si>
  <si>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mới chứng chỉ hành nghề môi giới bất động sản</t>
  </si>
  <si>
    <t>Chuyển nhượng toàn bộ hoặc một phần dự án bất động sản do Uỷ ban nhân dân cấp tỉnh quyết định việc đầu tư</t>
  </si>
  <si>
    <t>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</si>
  <si>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Thẩm định Báo cáo nghiên cứu khả thi đầu tư xây dựng/điều chỉnh Báo cáo nghiên cứu khả thi đầu tư xây dựng</t>
  </si>
  <si>
    <t>Thẩm định đồ án, đồ án điều chỉnh quy hoạch chi tiết của dự án đầu tư xây dựng công trình theo hình thức kinh doanh thuộc thẩm quyền phê duyệt của UBND cấp tỉnh</t>
  </si>
  <si>
    <t>Thẩm định giá bán, thuê mua, thuê nhà ở xã hội được đầu tư xây dựng theo dự án không sử dụng nguồn vốn hoặc hình thức quy định tại khoản 1 Điều 53 của Luật Nhà ở số 65/2014/QH13 đã được sửa đổi, bổ sung tại điểm b khoản 6 Điều 99 của Luật PPP số 64/2020/QH14 trên phạm vi địa bàn</t>
  </si>
  <si>
    <t>Thẩm định nhiệm vụ, nhiệm vụ điều chỉnh quy hoạch chi tiết của dự án đầu tư xây dựng công trình theo hình thức kinh doanh thuộc thẩm quyền phê duyệt của UBND cấp tỉnh</t>
  </si>
  <si>
    <t>Thẩm định thiết kế xây dựng triển khai sau thiết kế cơ sở/điều chỉnh Thiết kế xây dựng triển khai sau thiết kế cơ sở (cấp tỉnh)</t>
  </si>
  <si>
    <t>Thủ tục thông báo nhà ở hình thành trong tương lai đủ điều kiện được bán, cho thuê mua</t>
  </si>
  <si>
    <t xml:space="preserve">Thủ tục điều chỉnh dự án đầu tư thuộc thẩm quyền chấp thuận chủ trương đầu tư của Ủy ban nhân dân cấp tỉnh  </t>
  </si>
  <si>
    <t>Thủ tục thành lập văn phòng điều hành của nhà đầu tư nước ngoài trong hợp đồng BCC</t>
  </si>
  <si>
    <t>Thủ tục xác nhận danh mục sản phẩm nghe nhìn có nội dung vui chơi giải trí nhập khẩucho những tổ chức, cá nhân</t>
  </si>
  <si>
    <t>Quyết định thành lập hoặc giấy chứng nhận đăng ký doanh nghiệp hoặc giấy chứng nhận đăng ký kinh doanh có giá trị pháp lý</t>
  </si>
  <si>
    <t>Giấy tờ về quyền sử dụng đất</t>
  </si>
  <si>
    <t>Hồ sơ dự án</t>
  </si>
  <si>
    <t>Thiết kế bản vẽ thi công đã được cấp có thẩm quyền phê duyệt</t>
  </si>
  <si>
    <t>Giấy phép xây dựng đối với trường hợp phải có Giấy phép xây dựng</t>
  </si>
  <si>
    <t>Giấy tờ về nghiệm thu việc hoàn thành xây dựng cơ sở hạ tầng kỹ thuật tương ứng theo tiến độ</t>
  </si>
  <si>
    <t>VIII</t>
  </si>
  <si>
    <t>Sở Tư pháp</t>
  </si>
  <si>
    <t>Tất cả thành phần hồ sơ theo quy định</t>
  </si>
  <si>
    <t>Giấy đề nghị thay đổi nội dung đăng ký hoạt động của doanh nghiệp đấu giá tài sản (mẫu TP-ĐGTS-07) ban hành kèm theo Thông tư số 06/2017/TT-BTP.</t>
  </si>
  <si>
    <t>Thông báo</t>
  </si>
  <si>
    <t>Giấy đề nghị thay đổi nội dung đăng ký hoạt động của tổ chức hành nghề luật sư.</t>
  </si>
  <si>
    <t xml:space="preserve"> Đề án thành lập Hội công chứng;
- Tờ trình Đề án;
- Báo cáo thẩm định Đề án.</t>
  </si>
  <si>
    <t>Đơn rút yêu cầu trợ giúp pháp lý</t>
  </si>
  <si>
    <t>Đơn đề nghị thay đổi; Giấy tờ, tài liệu liên quan đến yêu cầu thay đổi thực hiện TGPL</t>
  </si>
  <si>
    <t>Giấy đề nghị tham gia lựa chọn ký hợp đồng thực hiện trợ giúp pháp lý,  Giới thiệu về tổ chức, hoạt động của tổ chức tham gia lựa chọn ký hợp đồng thực hiện trợ giúp pháp lý, nêu rõ số luật sư, số tư vấn viên pháp luật làm việc tại tổ chức; vụ việc tham gia tố tụng; kinh nghiệm tham gia trợ giúp pháp lý (nếu có);
Bản sao Giấy đăng ký hoạt động;
Các tài liệu khác theo thông báo lựa chọn tổ chức (nếu có).</t>
  </si>
  <si>
    <t>Đơn yêu cầu trợ giúp pháp lý; Giấy tờ chứng minh đối tượng là người được trợ giúp pháp lý; Các giấy tờ, tài liệu có liên quan đến vụ việc trợ giúp pháp lý</t>
  </si>
  <si>
    <t xml:space="preserve"> Văn bản yêu cầu cấp Phiếu lý lịchtư pháp số 1 dành cho cơ quan, tổ chức (Mẫu số 05a/2013/TT-LLTP).</t>
  </si>
  <si>
    <t xml:space="preserve">Tờ khai đăng ký lại việc nuôi con nuôi. </t>
  </si>
  <si>
    <t>Hợp đồng sáp nhập Văn phòng công chứng, trong đó có các nội dung: Tên, địa chỉ trụ sở của các Văn phòng công chứng bị sáp nhập; tên, địa chỉ trụ sở của Văn phòng công chứng nhận sáp nhập; thời gian thực hiện sáp nhập; phương án chuyển tài sản của các Văn phòng công chứng bị sáp nhập sang Văn phòng công chứng nhận sáp nhập; phương án sử dụng lao động của Văn phòng công chứng nhận sáp nhập; việc kế thừa toàn bộ quyền, nghĩa vụ và lợi ích hợp pháp của các Văn phòng công chứng bị sáp nhập và các nội dung khác có liên quan;</t>
  </si>
  <si>
    <t>Giấy đề nghị thay đổi nơi tập sự hành nghề công chứng(Mẫu TP-TSCC-03) ban hành kèm theo Thông tư số 08/2023/TT-BTP.</t>
  </si>
  <si>
    <t>Báo cáo bằng văn bản của tổ chức hành nghề công chứng về việc chấm dứt tập sự hành nghề công chứng.</t>
  </si>
  <si>
    <t>Giấy đăng ký tập sự hành nghề công chứng (Mẫu TP-TSCC-01a hoặc Mẫu TP-TSCC-01b) ban hành kèm theo Thông tư số 08/2023/TT-BTP.</t>
  </si>
  <si>
    <t>Đơn đề nghị</t>
  </si>
  <si>
    <t>Đơn đề nghị cấp lại Giấy đăng ký hoạt động; Giấy đăng ký hoạt động cũ.</t>
  </si>
  <si>
    <t>Đơn đề nghị cấp lại Giấy đăng ký hoạt động.</t>
  </si>
  <si>
    <t xml:space="preserve">Văn bản đề nghị thay đổi tên gọi, Trưởng chi nhánh trong Giấy đăng ký hoạt động. </t>
  </si>
  <si>
    <t>Giấy đề nghị cấp lại Giấy đăng ký hoạt động của Trung tâm hòa giải thương mại, chi nhánh Trung tâm hòa giải thương mại, chi nhánh tổ chức trọng tài nước ngoài tại Việt Nam</t>
  </si>
  <si>
    <t>Giấy đề nghị thay đổi nơi tập sự theo mẫu do Bộ trưởng Bộ Tư pháp quy định.</t>
  </si>
  <si>
    <t>Văn bản đề nghị của Trung tâm tư vấn pháp luật.</t>
  </si>
  <si>
    <t>Văn bản đề nghị điều chỉnh thông tin đăng ký hành nghề quản lý, thanh lý tài sản</t>
  </si>
  <si>
    <t xml:space="preserve">Tờ khai đề nghị xác nhận là người gốc Việt Nam (Mẫu TP/QT-2020- TKXNNGVN) </t>
  </si>
  <si>
    <t>Giấy đề nghị chuyển đổi trong đó nêu rõ mục đích, lý do chuyển đổi và cam kết về việc kế thừa toàn bộ quyền, nghĩa vụ và lợi ích hợp pháp của các công ty luật/văn phòng luật sư được chuyển đổi;
- Dự thảo Điều lệ của công ty luật chuyển đổi;
- Giấy đăng ký hoạt động của công ty luật/văn phòng luật sư được chuyển đổi.</t>
  </si>
  <si>
    <t>Giấy đề nghị cấp Thẻ đấu giá viên</t>
  </si>
  <si>
    <t>Tờ khai yêu cầu cấp Phiếu lý lịch tư pháp theo mẫu quy định</t>
  </si>
  <si>
    <t>Cấp Phiếu lý lịch tư pháp cho công dân Việt Nam, người nước ngoài đang cư trú tại Việt Nam</t>
  </si>
  <si>
    <t>Đăng ký hoạt động của Chi nhánh doanh nghiệp đấu giá tài sản</t>
  </si>
  <si>
    <t>Cấp Thẻ đấu giá viên</t>
  </si>
  <si>
    <t>Cấp lại Thẻ đấu giá viên</t>
  </si>
  <si>
    <t>Thay đổi nội dung đăng ký hoạt động của doanh nghiệp đấu giá tài sản</t>
  </si>
  <si>
    <t>Đăng ký hoạt động của doanh nghiệp đấu giá tài sản</t>
  </si>
  <si>
    <t>Đăng ký tham dự kiểm tra kết quả tập sự hành nghề đấu giá tài sản</t>
  </si>
  <si>
    <t>Đăng ký hành nghề và cấp Thẻ công chứng viên</t>
  </si>
  <si>
    <t>Xóa đăng ký hành nghề và thu hồi Thẻ công chứng viên trường hợp công chứng viên không còn hành nghề tại tổ chức hành nghề công chứng</t>
  </si>
  <si>
    <t>Đăng ký hoạt động Văn phòng công chứng</t>
  </si>
  <si>
    <t>Thành lập Văn phòng công chứng</t>
  </si>
  <si>
    <t>Thay đổi nội dung đăng ký hoạt động của Văn phòng công chứng</t>
  </si>
  <si>
    <t>Cấp lại Thẻ công chứng viên</t>
  </si>
  <si>
    <t>Đăng ký hoạt động của tổ chức hành nghề luật sư</t>
  </si>
  <si>
    <t>Đăng ký hoạt động của chi nhánh của tổ chức hành nghề luật sư</t>
  </si>
  <si>
    <t>Thay đổi nội dung đăng ký hoạt động của tổ chức hành nghề luật sư</t>
  </si>
  <si>
    <t>Chuyển đổi công ty luật trách nhiệm hữu hạn và công ty luật hợp danh, chuyển đổi văn phòng luật sư thành công ty luật</t>
  </si>
  <si>
    <t>Cấp Phiếu lý lịch tư pháp cho cơ quan tiến hành tố tụng (đối tượng là công dân Việt Nam, người nước ngoài đang cư trú tại Việt Nam)</t>
  </si>
  <si>
    <t>Đăng ký tập sự hành nghề công chứng</t>
  </si>
  <si>
    <t>Thành lập Hội công chứng viên</t>
  </si>
  <si>
    <t>Đăng ký tham dự kiểm tra kết quả tập sự hành nghề công chứng</t>
  </si>
  <si>
    <t>Đăng ký tập sự hành nghề Thừa phát lại</t>
  </si>
  <si>
    <t>Thành lập Văn phòng Thừa phát lại</t>
  </si>
  <si>
    <t>Đăng ký hành nghề và cấp Thẻ Thừa phát lại</t>
  </si>
  <si>
    <t>Cấp lại Thẻ Thừa phát lại</t>
  </si>
  <si>
    <t>Đăng ký hoạt động Văn phòng Thừa phát lại</t>
  </si>
  <si>
    <t>Thay đổi nội dung đăng ký hoạt động của Văn phòng Thừa phát lại</t>
  </si>
  <si>
    <t>Thủ tục cấp Giấy xác nhận có quốc tịch Việt Nam ở trong nước</t>
  </si>
  <si>
    <t>Thủ tục nhập quốc tịch Việt Nam</t>
  </si>
  <si>
    <t>Thủ tục rút yêu cầu trợ giúp pháp lý của người được trợ giúp pháp lý</t>
  </si>
  <si>
    <t>Thủ tục thay đổi người thực hiện trợ giúp pháp lý</t>
  </si>
  <si>
    <t>Thủ tục lựa chọn, ký hợp đồng với Luật sư</t>
  </si>
  <si>
    <t>Thủ tục yêu cầu trợ giúp pháp lý</t>
  </si>
  <si>
    <t>Bổ nhiệm và cấp thẻ giám định viên tư pháp</t>
  </si>
  <si>
    <t>Miễn nhiệm giám định viên tư pháp</t>
  </si>
  <si>
    <t>Thủ tục giải quyết yêu cầu bồi thường tại cơ quan trực tiếp quản lý người thi hành công vụ gây thiệt hại (cấp tỉnh)</t>
  </si>
  <si>
    <t>Xác định cơ quan giải quyết bồi thường cấp tỉnh</t>
  </si>
  <si>
    <t>Phục hồi danh dự cấp tỉnh</t>
  </si>
  <si>
    <t>Cấp Phiếu lý lịch tư pháp cho cơ quan nhà nước, tổ chức chính trị, tổ chức chính trị - xã hội (đối tượng là công dân Việt Nam, người nước ngoài đang cư trú ở Việt Nam)</t>
  </si>
  <si>
    <t>Giải quyết việc Người nước ngoài thường trú ở Việt Nam nhận trẻ em Việt Nam làm con nuôi</t>
  </si>
  <si>
    <t>Đăng ký lại việc nuôi con nuôi có yếu tố nước ngoài</t>
  </si>
  <si>
    <t>Giải quyết việc nuôi con nuôi có yếu tố nước ngoài đối với trẻ em sống ở cơ sở nuôi dưỡng</t>
  </si>
  <si>
    <t>Cấp lại Giấy đăng ký hoạt động của doanh nghiệp đấu giá tài sản</t>
  </si>
  <si>
    <t>Phê duyệt đủ điều kiện thực hiện hình thức đấu giá trực tuyến</t>
  </si>
  <si>
    <t>Hợp nhất Văn phòng công chứng</t>
  </si>
  <si>
    <t>Đăng ký hoạt động Văn phòng công chứng hợp nhất</t>
  </si>
  <si>
    <t>Sáp nhập Văn phòng công chứng</t>
  </si>
  <si>
    <t>Thay đổi nội dung đăng ký hoạt động của Văn phòng Công chứng nhận sáp nhập</t>
  </si>
  <si>
    <t>Chuyển nhượng Văn phòng công chứng</t>
  </si>
  <si>
    <t>Thay đổi nội dung đăng ký hoạt động của Văn phòng công chứng được chuyển nhượng</t>
  </si>
  <si>
    <t>Thay đổi nơi tập sự hành nghề công chứng từ tổ chức hành nghề công chứng này sang tổ chức hành nghề công chứng khác trong cùng một tỉnh, thành phố trực thuộc Trung ương</t>
  </si>
  <si>
    <t>Thay đổi nơi tập sự từ tổ chức hành nghề công chứng tại tỉnh, thành phố trực thuộc Trung ương này sang tổ chức hành nghề công chứng tại tỉnh, thành phố trực thuộc Trung ương khác</t>
  </si>
  <si>
    <t>Chấm dứt tập sự hành nghề công chứng</t>
  </si>
  <si>
    <t>Đăng ký tập sự lại hành nghề công chứng sau khi chấm dứt tập sự hành nghề công chứng</t>
  </si>
  <si>
    <t>Cấp phép thành lập Văn phòng giám định tư pháp</t>
  </si>
  <si>
    <t>Đăng ký hoạt động của Văn phòng giám định tư pháp</t>
  </si>
  <si>
    <t>Thay đổi, bổ sung lĩnh vực giám định của Văn phòng giám định tư pháp</t>
  </si>
  <si>
    <t>Chuyển đổi loại hình Văn phòng giám định tư pháp</t>
  </si>
  <si>
    <t>Cấp lại giấy đăng ký hoạt động Văn phòng giám định tư pháp trong trường hợp thay đổi tên gọi, địa chỉ trụ sở, người đại diện theo pháp luật của văn phòng</t>
  </si>
  <si>
    <t>Cấp lại Giấy đăng ký hoạt động của Văn phòng giám định tư pháp trong trường hợp Giấy đăng ký hoạt động bị hư hỏng hoặc bị mất</t>
  </si>
  <si>
    <t>Cấp lại thẻ giám định viên tư pháp</t>
  </si>
  <si>
    <t>Đăng ký hoạt động Trung tâm hòa giải thương mại sau khi được Bộ Tư pháp cấp Giấy phép thành lập; đăng ký hoạt động Trung tâm hòa giải thương mại khi thay đổi địa chỉ trụ sở của Trung tâm hòa giải thương mại từ tỉnh, thành phố trực thuộc Trung ương này sang tỉnh, thành phố trực thuộc Trung ương khác</t>
  </si>
  <si>
    <t>Đăng ký hoạt động của chi nhánh tổ chức hòa giải thương mại nước ngoài tại Việt Nam  sau khi được Bộ Tư pháp cấp Giấy phép thành lập; đăng ký hoạt động của chi nhánh tổ chức hòa giải thương mại nước ngoài tại Việt Nam khi thay đổi địa chỉ trụ sở từ tỉnh, thành phố trực thuộc Trung ương này sang tỉnh, thành phố trực thuộc Trung ương khác</t>
  </si>
  <si>
    <t>Thay đổi tên gọi trong Giấy đăng ký hoạt động của Trung tâm hòa giải thương mại</t>
  </si>
  <si>
    <t>Thay đổi tên gọi, Trưởng chi nhánh trong Giấy đăng ký hoạt động của chi nhánh của tổ chức hòa giải thương mại nước ngoài tại Việt Nam</t>
  </si>
  <si>
    <t>Cấp lại Giấy đăng ký hoạt động Trung tâm hòa giải thương mại, chi nhánh Trung tâm hòa giải thương mại, Giấy đăng ký hoạt động của chi nhánh tổ chức hòa giải thương mại nước ngoài tại Việt Nam</t>
  </si>
  <si>
    <t>Chấm dứt hoạt động của chi nhánh, văn phòng đại diện của tổ chức hòa giải thương mại nước ngoài tại Việt Nam trong trường hợp chi nhánh, văn phòng đại diện chấm dứt hoạt động theo quyết định của tổ chức hòa giải thương mại nước ngoài hoặc tổ chức hòa giải thương mại nước ngoài thành lập chi nhánh, văn phòng đại diện tại Việt Nam chấm dứt hoạt động ở nước ngoài</t>
  </si>
  <si>
    <t>Đăng ký làm hòa giải viên thương mại vụ việc</t>
  </si>
  <si>
    <t>Đăng ký hoạt động của Chi nhánh Trung tâm hòa giải thương mại</t>
  </si>
  <si>
    <t>Chấm dứt hoạt động Trung tâm hòa giải thương mại trong trường hợp Trung tâm hòa giải thương mại tự chấm dứt hoạt động</t>
  </si>
  <si>
    <t>Cấp lại Giấy đăng ký hoạt động của chi nhánh, công ty luật nước ngoài</t>
  </si>
  <si>
    <t>Thay đổi nội dung Giấy đăng ký hoạt động của chi nhánh, công ty luật nước ngoài</t>
  </si>
  <si>
    <t>Đăng ký hoạt động của công ty luật Việt Nam chuyển đổi từ công ty luật nước ngoài</t>
  </si>
  <si>
    <t>Hợp nhất công ty luật</t>
  </si>
  <si>
    <t>Sáp nhập công ty luật</t>
  </si>
  <si>
    <t>Đăng ký hoạt động của chi nhánh của công ty luật nước ngoài tại Việt Nam</t>
  </si>
  <si>
    <t>Đăng ký hành nghề luật sư với tư cách cá nhân</t>
  </si>
  <si>
    <t>Thay đổi người đại diện theo pháp luật của Văn phòng luật sư, công ty luật trách nhiệm hữu hạn một thành viên</t>
  </si>
  <si>
    <t>Thay đổi người đại diện theo pháp luật của công ty luật trách nhiệm hữu hạn hai thành viên trở lên, công ty luật hợp danh</t>
  </si>
  <si>
    <t>Thay đổi nơi tập sự hành nghề Thừa phát lại</t>
  </si>
  <si>
    <t>Chuyển đổi loại hình hoạt động Văn phòng Thừa phát lại</t>
  </si>
  <si>
    <t>Đăng ký hoạt động sau khi chuyển đổi loại hình hoạt động Văn phòng Thừa phát lại</t>
  </si>
  <si>
    <t>Hợp nhất, sáp nhập Văn phòng Thừa phát lại</t>
  </si>
  <si>
    <t>Đăng ký hoạt động, thay đổi nội dung đăng ký hoạt động sau khi hợp nhất, sáp nhập Văn phòng Thừa phát lại</t>
  </si>
  <si>
    <t>Chuyển nhượng Văn phòng Thừa phát lại</t>
  </si>
  <si>
    <t>Thay đổi nội dung đăng ký hoạt động sau khi chuyển nhượng Văn phòng Thừa phát lại</t>
  </si>
  <si>
    <t>Đăng ký hoạt động của Trung tâm Trọng tài sau khi được Bộ Tư pháp cấp Giấy phép thành lập; đăng ký hoạt động Trung tâm trọng tài khi thay đổi địa điểm đặt trụ sở sang tỉnh, thành phố trực thuộc trung ương khác</t>
  </si>
  <si>
    <t>Đăng ký hoạt động của Chi nhánh Trung tâm trọng tài; đăng ký hoạt động của Chi nhánh Trung tâm trọng tài khi thay đổi địa điểm đặt trụ sở sang tỉnh, thành phố trực thuộc trung ương khác</t>
  </si>
  <si>
    <t>Thay đổi nội dung Giấy đăng ký hoạt động của Trung tâm trọng tài; thay đổi nội dung Giấy đăng ký hoạt động của Chi nhánh Tổ chức trọng tài nước ngoài tại Việt Nam</t>
  </si>
  <si>
    <t>Cấp lại giấy đăng ký hoạt động của Trung tâm trọng tài, Chi nhánh Trung tâm trọng tài, Chi nhánh của Tổ chức trọng tài nước ngoài tại Việt Nam</t>
  </si>
  <si>
    <t>Thay đổi nội dung Giấy đăng ký hoạt động của Chi nhánh Trung tâm trọng tài khi thay đổi Trưởng chi nhánh, địa điểm đặt trụ sở của chi nhánh trong phạm vi tỉnh, thành phố trực thuộc trung ương</t>
  </si>
  <si>
    <t>Đăng ký hoạt động Chi nhánh của Tổ chức trọng tài nước ngoài tại Việt Nam sau khi được Bộ Tư pháp cấp Giấy phép thành lập; đăng ký hoạt động Chi nhánh của Tổ chức trọng tài nước ngoài tại Việt Nam trong trường hợp chuyển địa điểm trụ sở sang tỉnh thành phố trực thuộc trung ương khác</t>
  </si>
  <si>
    <t>Đăng ký hoạt động của Trung tâm tư vấn pháp luật</t>
  </si>
  <si>
    <t>Đăng ký hoạt động cho Chi nhánh Trung tâm tư vấn pháp luật</t>
  </si>
  <si>
    <t>Thay đổi nội dung đăng ký hoạt động của Trung tâm tư vấn pháp luật, Chi nhánh</t>
  </si>
  <si>
    <t>Cấp thẻ tư vấn viên pháp luật</t>
  </si>
  <si>
    <t>Thu hồi Thẻ tư vấn viên pháp luật</t>
  </si>
  <si>
    <t>Cấp lại Thẻ tư vấn viên pháp luật</t>
  </si>
  <si>
    <t>Đăng ký hành nghề quản lý, thanh lý tài sản đối với doanh nghiệp quản lý, thanh lý tài sản</t>
  </si>
  <si>
    <t>Thay đổi thành viên hợp danh của công ty hợp danh hoặc thay đổi chủ doanh nghiệp tư nhân của doanh nghiệp quản lý, thanh lý tài sản</t>
  </si>
  <si>
    <t>Đăng ký hành nghề quản lý, thanh lý tài sản với tư cách cá nhân</t>
  </si>
  <si>
    <t>Thay đổi thông tin đăng ký hành nghề của Quản tài viên</t>
  </si>
  <si>
    <t>Thay đổi thông tin đăng ký hành nghề của doanh nghiệp quản lý, thanh lý tài sản</t>
  </si>
  <si>
    <t>Thủ tục cấp Giấy xác nhận là người gốc Việt Nam</t>
  </si>
  <si>
    <t>Thủ tục thôi quốc tịch Việt Nam ở trong nước</t>
  </si>
  <si>
    <t>Thủ tục trở lại quốc tịch Việt Nam ở trong nước</t>
  </si>
  <si>
    <t>Thủ tục cấp lại thẻ cộng tác viên trợ giúp pháp lý</t>
  </si>
  <si>
    <t>Thủ tục cấp lại Giấy đăng ký tham gia trợ giúp pháp lý</t>
  </si>
  <si>
    <t>Thủ tục lựa chọn, ký hợp đồng với tổ chức hành nghề luật sư, tổ chức tư vấn pháp luật</t>
  </si>
  <si>
    <t>Thủ tục cấp thẻ cộng tác viên trợ giúp pháp lý</t>
  </si>
  <si>
    <t>Thủ tục thay đổi nội dung Giấy đăng ký tham gia trợ giúp pháp lý</t>
  </si>
  <si>
    <t/>
  </si>
  <si>
    <t>2.001247</t>
  </si>
  <si>
    <t>2.001815</t>
  </si>
  <si>
    <t xml:space="preserve">Quyết định thành lập chi nhánh; </t>
  </si>
  <si>
    <t>Giấy đề nghị đăng ký hoạt động của chi nhánh;</t>
  </si>
  <si>
    <t>2.000488</t>
  </si>
  <si>
    <t>2.001807</t>
  </si>
  <si>
    <t>2.001333</t>
  </si>
  <si>
    <t>2.001395</t>
  </si>
  <si>
    <t>Giấy đề nghị cấp lại Thẻ đấu giá</t>
  </si>
  <si>
    <t>Đơn xin thôi quốc tịch Việt Nam</t>
  </si>
  <si>
    <t>Đơn xin trở lại quốc tịch Việt Nam</t>
  </si>
  <si>
    <t>Đơn đề nghị cấp lại thẻ cộng tác viên</t>
  </si>
  <si>
    <t xml:space="preserve">Đơn đề nghị cấp lại Giấy đăng ký tham gia trợ giúp pháp lý </t>
  </si>
  <si>
    <t>Giấy đề nghị tham gia lựa chọn ký hợp đồng thực hiện trợ giúp pháp lý, trong đó nêu rõ việc đáp ứng các điều kiện quy định tại khoản 2 Điều 14 Luật Trợ giúp pháp lý và giới thiệu về tổ chức, hoạt động của tổ chức tham gia lựa chọn ký hợp đồng thực hiện trợ giúp pháp lý, nêu rõ số luật sư, số tư vấn viên pháp luật làm việc tại tổ chức; vụ việc tham gia tố tụng; kinh nghiệm tham gia trợ giúp pháp lý (nếu có);</t>
  </si>
  <si>
    <t>Điều lệ của doanh nghiệp đối với công ty đấu giá hợp danh</t>
  </si>
  <si>
    <t>Giấy đề nghị đăng ký hoạt động</t>
  </si>
  <si>
    <t>Giấy đăng ký tham dự kiểm tra kết quả tập sự hành nghề đấu giá</t>
  </si>
  <si>
    <t>Báo cáo kết quả tập sự hành nghề đấu giá</t>
  </si>
  <si>
    <t>2.002139</t>
  </si>
  <si>
    <t>Giấy đề nghị đăng ký hành nghề và cấp Thẻ công chứng viên theo Mẫu TP-CC-06ban hành kèm theo Thông tư số 01/2021/TT-BTP ngày 03/02/2021 của Bộ trưởng Bộ Tư pháp quy định chi tiết một số điều và biện pháp thi hành Luật Công chứng;</t>
  </si>
  <si>
    <t>1.001756</t>
  </si>
  <si>
    <t xml:space="preserve"> Đơn đăng ký hoạt động Văn phòng công chứng theo Mẫu TP-CC-09ban hành kèm theo Thông tư số 01/2021/TT-BTP ngày 03/02/2021 của Bộ trưởng Bộ Tư pháp quy định chi tiết một số điều và biện pháp thi hành Luật Công chứng;</t>
  </si>
  <si>
    <t>2.000789</t>
  </si>
  <si>
    <t xml:space="preserve"> Đơn đề nghị thành lập Văn phòng công chứng theo Mẫu TP-CC-08 ban hành kèm theo Thông tư số 01/2021/TT-BTP ngày 03/02/2021 của Bộ trưởng Bộ Tư pháp quy định chi tiết một số điều và biện pháp thi hành Luật Công chứng</t>
  </si>
  <si>
    <t>Đề án thành lập Văn phòng công chứng</t>
  </si>
  <si>
    <t>1.001877</t>
  </si>
  <si>
    <t>Giấy đề nghị thay đổi nội dung đăng ký hoạt động của Văn phòng công chứng theo Mẫu TP-CC-10 ban hành kèm theo Thông tư số 01/2021/TT-BTP ngày 03/02/2021 của Bộ trưởng Bộ Tư pháp quy định chi tiết một số điều và biện pháp thi hành Luật Công chứng;</t>
  </si>
  <si>
    <t>Bản chính giấy đăng ký hoạt động của Văn phòng công chứng;</t>
  </si>
  <si>
    <t>2.000778</t>
  </si>
  <si>
    <t>Giấy đề nghị cấp lại Thẻ công chứng viên theo Mẫu TP-CC-07 ban hành kèm theo Thông tư số 01/2021/TT-BTP ngày 03/02/2021 của Bộ trưởng Bộ Tư pháp quy định chi tiết một số điều và biện pháp thi hành Luật Công chứng;</t>
  </si>
  <si>
    <t>1.003048</t>
  </si>
  <si>
    <t>2.001252</t>
  </si>
  <si>
    <t>1.003034</t>
  </si>
  <si>
    <t>1.002995</t>
  </si>
  <si>
    <t>Giấy đề nghị đăng ký hoạt động Văn phòng Thừa phát lại theo mẫu do Bộ trưởng Bộ Tư pháp quy định</t>
  </si>
  <si>
    <t>Giấy đề nghị cấp lại Thẻ Thừa phát lại theo mẫu do Bộ trưởng Bộ Tư pháp quy định;</t>
  </si>
  <si>
    <t>Giấy đăng ký tập sự hành nghề Thừa phát lại theo mẫu do Bộ trưởng Bộ Tư pháp quy định;</t>
  </si>
  <si>
    <t>Giấy đề nghị đăng ký hoạt động theo mẫu thống nhất;</t>
  </si>
  <si>
    <t>1.002099</t>
  </si>
  <si>
    <t>1.002010</t>
  </si>
  <si>
    <t xml:space="preserve"> Giấy đăng ký tập sự hành nghề công chứng (Mẫu TP-TSCC-01a) hoặc (Mẫu TP-TSCC-01b) ban hành kèm theo Thông tư số 08/2023/TT-BTP;</t>
  </si>
  <si>
    <t xml:space="preserve"> Đơn đề nghị cấp lại thẻ giám định viên tư pháp.Trường hợp thẻ bị mất hoặc có thay đổi nội dung ghi trên thẻ thì đơn đề nghị cấp lại thẻ giám định viên tư pháp phải có xác nhận của cơ quan, đơn vị chủ quản.</t>
  </si>
  <si>
    <t>2.002387</t>
  </si>
  <si>
    <t>1.001799</t>
  </si>
  <si>
    <t>1.008890</t>
  </si>
  <si>
    <t>1.008904</t>
  </si>
  <si>
    <t>1.001248</t>
  </si>
  <si>
    <t>1.008906</t>
  </si>
  <si>
    <t>1.000627</t>
  </si>
  <si>
    <t>1.000426</t>
  </si>
  <si>
    <t>1.000588</t>
  </si>
  <si>
    <t>1.000404</t>
  </si>
  <si>
    <t>1.000390</t>
  </si>
  <si>
    <t>1.001842</t>
  </si>
  <si>
    <t>1.002626</t>
  </si>
  <si>
    <t>1.001633</t>
  </si>
  <si>
    <t>1.001600</t>
  </si>
  <si>
    <t>2.001895</t>
  </si>
  <si>
    <t>2.002036</t>
  </si>
  <si>
    <t>2.002038</t>
  </si>
  <si>
    <t>2.000518</t>
  </si>
  <si>
    <t>2.000954</t>
  </si>
  <si>
    <t>2.000970</t>
  </si>
  <si>
    <t>2.000587</t>
  </si>
  <si>
    <t>1.001233</t>
  </si>
  <si>
    <t>1.008932</t>
  </si>
  <si>
    <t>1.008933</t>
  </si>
  <si>
    <t>1.008934</t>
  </si>
  <si>
    <t>1.008935</t>
  </si>
  <si>
    <t>1.008936</t>
  </si>
  <si>
    <t>1.008889</t>
  </si>
  <si>
    <t>1.000614</t>
  </si>
  <si>
    <t>1.002032</t>
  </si>
  <si>
    <t>1.008709</t>
  </si>
  <si>
    <t>2.000505</t>
  </si>
  <si>
    <t>1.001071</t>
  </si>
  <si>
    <t>1.003118</t>
  </si>
  <si>
    <t>1.001721</t>
  </si>
  <si>
    <t>1.008925</t>
  </si>
  <si>
    <t>1.008929</t>
  </si>
  <si>
    <t>1.008927</t>
  </si>
  <si>
    <t>1.008928</t>
  </si>
  <si>
    <t>1.008930</t>
  </si>
  <si>
    <t>1.008931</t>
  </si>
  <si>
    <t>1.005136</t>
  </si>
  <si>
    <t>2.001687</t>
  </si>
  <si>
    <t>2.002039</t>
  </si>
  <si>
    <t>2.000977</t>
  </si>
  <si>
    <t>2.001680</t>
  </si>
  <si>
    <t>2.000829</t>
  </si>
  <si>
    <t>1.001122</t>
  </si>
  <si>
    <t>2.000894</t>
  </si>
  <si>
    <t>2.002191</t>
  </si>
  <si>
    <t>1.003160</t>
  </si>
  <si>
    <t>1.003179</t>
  </si>
  <si>
    <t>1.003976</t>
  </si>
  <si>
    <t>2.001258</t>
  </si>
  <si>
    <t>2.001225</t>
  </si>
  <si>
    <t>1.001688</t>
  </si>
  <si>
    <t>2.000766</t>
  </si>
  <si>
    <t>Quyết định cho phép thành lập và giấy đăng ký hoạt động của các Văn phòng công chứng được hợp nhất.</t>
  </si>
  <si>
    <t>1.001665</t>
  </si>
  <si>
    <t>1.001647</t>
  </si>
  <si>
    <t>2.000743</t>
  </si>
  <si>
    <t>1.001125</t>
  </si>
  <si>
    <t>1.001153</t>
  </si>
  <si>
    <t>1.001438</t>
  </si>
  <si>
    <t>1.001446</t>
  </si>
  <si>
    <t>2.000890</t>
  </si>
  <si>
    <t>2.000568</t>
  </si>
  <si>
    <t>1.001117</t>
  </si>
  <si>
    <t>1.009832</t>
  </si>
  <si>
    <t>1.008913</t>
  </si>
  <si>
    <t>1.008915</t>
  </si>
  <si>
    <t>2.002047</t>
  </si>
  <si>
    <t>1.008916</t>
  </si>
  <si>
    <t>1.008914</t>
  </si>
  <si>
    <t>2.001716</t>
  </si>
  <si>
    <t>2.000515</t>
  </si>
  <si>
    <t>1.002368</t>
  </si>
  <si>
    <t>1.002198</t>
  </si>
  <si>
    <t>1.002398</t>
  </si>
  <si>
    <t>1.002218</t>
  </si>
  <si>
    <t>1.002234</t>
  </si>
  <si>
    <t>1.002384</t>
  </si>
  <si>
    <t>1.002153</t>
  </si>
  <si>
    <t>1.002055</t>
  </si>
  <si>
    <t>1.002079</t>
  </si>
  <si>
    <t>1.008926</t>
  </si>
  <si>
    <t>1.008937</t>
  </si>
  <si>
    <t>1.008905</t>
  </si>
  <si>
    <t>2.002192</t>
  </si>
  <si>
    <t>2.001417</t>
  </si>
  <si>
    <t>1.00396</t>
  </si>
  <si>
    <t>2.001688</t>
  </si>
  <si>
    <t>2.001678</t>
  </si>
  <si>
    <t>1.003918</t>
  </si>
  <si>
    <t>1.003858</t>
  </si>
  <si>
    <t>1.003822</t>
  </si>
  <si>
    <t>2.001567</t>
  </si>
  <si>
    <t>1.003621</t>
  </si>
  <si>
    <t>1.003916</t>
  </si>
  <si>
    <t>1.00395</t>
  </si>
  <si>
    <t>1.00392</t>
  </si>
  <si>
    <t>1.003879</t>
  </si>
  <si>
    <t>1.003866</t>
  </si>
  <si>
    <t>1.001894</t>
  </si>
  <si>
    <t>1.001886</t>
  </si>
  <si>
    <t>1.001875</t>
  </si>
  <si>
    <t>1.001854</t>
  </si>
  <si>
    <t>1.001843</t>
  </si>
  <si>
    <t>1.001832</t>
  </si>
  <si>
    <t>1.001818</t>
  </si>
  <si>
    <t>1.001807</t>
  </si>
  <si>
    <t>1.001797</t>
  </si>
  <si>
    <t>1.001775</t>
  </si>
  <si>
    <t>2.000713</t>
  </si>
  <si>
    <t>1.00155</t>
  </si>
  <si>
    <t>1.000788</t>
  </si>
  <si>
    <t>1.00078</t>
  </si>
  <si>
    <t>1.000766</t>
  </si>
  <si>
    <t>1.000654</t>
  </si>
  <si>
    <t>1.000638</t>
  </si>
  <si>
    <t>2.000269</t>
  </si>
  <si>
    <t>2.000264</t>
  </si>
  <si>
    <t>1.000604</t>
  </si>
  <si>
    <t>1.000587</t>
  </si>
  <si>
    <t>1.000535</t>
  </si>
  <si>
    <t>1.000415</t>
  </si>
  <si>
    <t>1.001642</t>
  </si>
  <si>
    <t>1.001637</t>
  </si>
  <si>
    <t>2.000456</t>
  </si>
  <si>
    <t>1.001628</t>
  </si>
  <si>
    <t>1.001626</t>
  </si>
  <si>
    <t>1.001624</t>
  </si>
  <si>
    <t>1.001604</t>
  </si>
  <si>
    <t>1.001589</t>
  </si>
  <si>
    <t>1.010196</t>
  </si>
  <si>
    <t>2.001717</t>
  </si>
  <si>
    <t>1.003999</t>
  </si>
  <si>
    <t>2.001683</t>
  </si>
  <si>
    <t>1.009642</t>
  </si>
  <si>
    <t>1.009644</t>
  </si>
  <si>
    <t>1.009645</t>
  </si>
  <si>
    <t>1.009646</t>
  </si>
  <si>
    <t>1.009647</t>
  </si>
  <si>
    <t>1.009649</t>
  </si>
  <si>
    <t>1.000028</t>
  </si>
  <si>
    <t>1.001896</t>
  </si>
  <si>
    <t>2.000881</t>
  </si>
  <si>
    <t>1.001826</t>
  </si>
  <si>
    <t>1.002007</t>
  </si>
  <si>
    <t xml:space="preserve">Giấy đề nghị cấp Thẻ tư vấn viên pháp luật, trong đó có xác nhận của Trung tâm tư vấn pháp luật hoặc Chi nhánh về tình trạng của Thẻ tư vấn viên pháp luật; </t>
  </si>
  <si>
    <t>Đơn xin nhập quốc tịch Việt Nam;</t>
  </si>
  <si>
    <t>IX</t>
  </si>
  <si>
    <t>Sở Thông tin và Truyền thông</t>
  </si>
  <si>
    <t>Cấp giấy phép bưu chính</t>
  </si>
  <si>
    <t>Sửa đổi, bổ sung giấy phép bưu chính</t>
  </si>
  <si>
    <t>Cấp lại giấy phép bưu chính khi hết hạn</t>
  </si>
  <si>
    <t>Cấp lại giấy phép bưu chính khi bị mất hoặc hư hỏng không sử dụng được</t>
  </si>
  <si>
    <t>Cấp văn bản xác nhận thông báo hoạt động bưu chính</t>
  </si>
  <si>
    <t>Cấp lại văn bản xác nhận thông báo hoạt động bưu chính khi bị mất hoặc hư hỏng không sử dụng được</t>
  </si>
  <si>
    <t>Sửa đổi, bổ sung văn bản xác nhận thông báo hoạt động bưu chính</t>
  </si>
  <si>
    <t>Thông báo thay đổi địa chỉ trụ sở chính, văn phòng giao dịch, địa chỉ đặt hoặc cho thuê máy chủ của doanh nghiệp cung cấp dịch vụ trò chơi điện tử G1 trên mạng</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</si>
  <si>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</si>
  <si>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</si>
  <si>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</si>
  <si>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Thông báo thay đổi phương thức, phạm vi cung cấp dịch vụ trò chơi điện tử G1 trên mạng đã được phê duyệt</t>
  </si>
  <si>
    <t>Cấp Giấy phép thiết lập trang thông tin điện tử tổng hợp</t>
  </si>
  <si>
    <t>Cấp lại giấy phép thiết lập trang thông tin điện tử tổng hợp</t>
  </si>
  <si>
    <t>Gia hạn giấy phép thiết lập trang thông tin điện tử tổng hợp</t>
  </si>
  <si>
    <t>Thông báo thay đổi chủ sở hữu, địa chỉ trụ sở chính của tổ chức,doanh nghiệp đã được cấp Giấy phép thiết lập trang thông tin điện tử tổng hợp</t>
  </si>
  <si>
    <t>Trưng bày tranh, ảnh và các hình thức thông tin khác bên ngoài trụ sở cơ quan đại diện nước ngoài, tổ chức nước ngoài</t>
  </si>
  <si>
    <t>Cấp giấy phép xuất bản bản tin (địa phương)</t>
  </si>
  <si>
    <t>Văn bản chấp thuận thay đổi nội dung ghi trong giấy phép xuất bản bản tin (địa phương)</t>
  </si>
  <si>
    <t>Cho phép họp báo (trong nước)</t>
  </si>
  <si>
    <t>Cho phép họp báo (nước ngoài)</t>
  </si>
  <si>
    <t>Cấp giấy phép xuất bản tài liệu không kinh doanh</t>
  </si>
  <si>
    <t>Cấp Giấy phép hoạt động in xuất bản phẩm</t>
  </si>
  <si>
    <t>Cấp lại giấy phép hoạt động in xuất bản phẩm</t>
  </si>
  <si>
    <t>Cấp đổi giấy phép hoạt động in xuất bản phẩm</t>
  </si>
  <si>
    <t>Cấp giấy phép in gia công xuất bản phẩm cho nước ngoài</t>
  </si>
  <si>
    <t>Cấp giấy phép nhập khẩu xuất bản phẩm không kinh doanh</t>
  </si>
  <si>
    <t>Cấp Giấy phép tổ chức triển lãm, hội chợ xuất bản phẩm</t>
  </si>
  <si>
    <t>Cấp giấy xác nhận đăng ký hoạt động phát hành xuất bản phẩm</t>
  </si>
  <si>
    <t>Cấp lại giấy xác nhận đăng ký hoạt động phát hành xuất bản phẩm</t>
  </si>
  <si>
    <t>Cấp giấy phép hoạt động in</t>
  </si>
  <si>
    <t>Cấp lại giấy phép hoạt động in</t>
  </si>
  <si>
    <t>Xác nhận đăng ký hoạt động cơ sở in</t>
  </si>
  <si>
    <t>Xác nhận thay đổi thông tin đăng ký hoạt động cơ sở in</t>
  </si>
  <si>
    <t>Cấp đăng ký thu tín hiệu truyền hình nước ngoài trực tiếp từ vệ tinh</t>
  </si>
  <si>
    <t>Sửa đổi, bổ sung giấy chứng nhận đăng ký thu tín hiệu truyền hình nước ngoài trực tiếp từ vệ tinh</t>
  </si>
  <si>
    <t>Sửa đổi, bổ sung Giấy phép thiết lập trang thông tin điện tử tổng hợp</t>
  </si>
  <si>
    <t>Giấy đề nghị đăng ký hành nghề quản lý, thanh lý tài sản với tư cách cá nhân.</t>
  </si>
  <si>
    <t>Giấy đề nghị đăng ký hành nghề quản lý, thanh lý tài sản; Bản chụp Giấy chứng nhận đăng ký doanh nghiệp.</t>
  </si>
  <si>
    <t>Giấy đề nghị cấp giấy phép bưu chính;</t>
  </si>
  <si>
    <t>Phương án kinh doanh;</t>
  </si>
  <si>
    <t>Mẫu hợp đồng cung ứng và sử dụng dịch vụ bưu chính phù hợp với quy định của pháp luật về bưu chính;</t>
  </si>
  <si>
    <t>Bảng giá cước dịch vụ bưu chính phù hợp với quy định của pháp luật về bưu chính;</t>
  </si>
  <si>
    <t>Tiêu chuẩn chất lượng dịch vụ bưu chính công bố áp dụng phù hợp với quy định của pháp luật về bưu chính;</t>
  </si>
  <si>
    <t>Quy định về mức giới hạn trách nhiệm bồi thường thiệt hại trong trường hợp phát sinh thiệt hại, quy trình giải quyết khiếu nại của khách hàng, thời hạn giải quyết khiếu nại phù hợp với quy định của pháp luật về bưu chính.</t>
  </si>
  <si>
    <t xml:space="preserve">Giấy đề nghị sửa đổi, bổ sung giấy phép bưu chính; </t>
  </si>
  <si>
    <t>1.003659</t>
  </si>
  <si>
    <t>Tài liệu liên quan đến nội dung đề nghị sửa đổi, bổ sung giấy phép bưu chính.</t>
  </si>
  <si>
    <t xml:space="preserve">Giấy đề nghị cấp lại giấy phép bưu chính; </t>
  </si>
  <si>
    <t>Các tài liệu sau nếu có thay đổi so với hồ sơ đề nghị cấp giấy phép bưu chính lần gần nhất.</t>
  </si>
  <si>
    <t>Giấy đề nghị cấp lại giấy phép bưu chính</t>
  </si>
  <si>
    <t>1.004470</t>
  </si>
  <si>
    <t>Giấy đề nghị cấp lại văn bản xác nhận thông báo hoạt động bưu chính</t>
  </si>
  <si>
    <t>Giấy đề nghị cấp sửa đổi, bổ sung văn bản xác nhận thông báo hoạt động bưu chính;</t>
  </si>
  <si>
    <t>1.005442</t>
  </si>
  <si>
    <t>1.010902</t>
  </si>
  <si>
    <t>Tài liệu liên quan đến nội dung đề nghị sửa đổi, bổ sung văn bản xác nhận thông báo hoạt động bưu chính;</t>
  </si>
  <si>
    <t>Thông báo thay đổi trụ sở chính, văn phòng giao dịch,địa chỉ đặt hoặc cho thuê máy chủ bao gồm các nội dung: Tên doanh nghiệp, số giấy phép cung cấp dịch vụ trò chơi điện tử G1 trên mạng; những nội dung thay đổi</t>
  </si>
  <si>
    <t>2.001684</t>
  </si>
  <si>
    <t>Thông báo thay đổi cơ cấu tổ chức của doanh nghiệp cung cấp trò chơi điện tử G1 trên mạng do chia tách, hợp nhất, sáp nhập, chuyển đổi côngty theo quy định của pháp luật về doanh nghiệp; thay đổi phần vốn góp dẫn đếnthay đổi thành viên góp vốn (hoặc cổ đông) có phần vốn góp từ 30% vốn điều lệtrở lên, bao gồm: Tên doanh nghiệp, số giấy phép cung cấp dịch vụ trò chơi điện tử G1 trên mạng; những nội dung thay đổi</t>
  </si>
  <si>
    <t>2.001681</t>
  </si>
  <si>
    <t>Thông báo thay đổi thay đổi tên miền khi cung cấp dịchvụ trò chơi điện tử trên trang thông tin điện tử (trên Internet), kênh phân phốitrò chơi (trên mạng viễn thông di động); thể loại trò chơi (G2, G3, G4); thay đổiđịa chỉ trụ sở chính của doanh nghiệp cung cấp dịch vụ trò chơi điện tử G2, G3,G4 trên mạng, nội dung bao gồm: Tên doanh nghiệp; số giấy chứng nhận đăng kýcung cấp dịch vụ trò chơi điện tử G2, G3, G4 trên mạng; những nội dung thay đổi</t>
  </si>
  <si>
    <t>Thông báo thay đổi cơ cấu tổ chức của doanh nghiệp cung cấp dịch vụ trò chơi điện tử G2, G3, G4 trên mạng do chia,tách, hợp nhất, sáp nhập, chuyển đổi công ty theo quy định của pháp luật về doanh nghiệp; phần vốn góp dẫn đến thay đổi thành viên góp vốn (hoặc cổ đông) có phần vốn góp từ 30% vốn điều lệ trở lên của doanh nghiệp đã được cấp giấy chứng nhận đăng ký cung cấp dịch vụ trò chơi điện tử G2, G3, G4, bao gồm: Tên doanhnghiệp; số giấy chứng nhận đăng ký cung cấp dịch vụ trò chơi điện tử G2, G3, G4trên mạng; những nội dung thay đổi</t>
  </si>
  <si>
    <t>Thông báo thay đổi phương thức, phạm vi cung cấp dịch vụ trò chơi điệntử G1 đã được phê duyệt, bao gồm các nội dung: Tên doanh nghiệp; số giấy phép cung cấp dịch vụ trò chơi điện tử G1 trên mạng; những nội dung thay đổi</t>
  </si>
  <si>
    <t>Đơn đề nghị cấp giấy phép thiết lập trang thông tin điện tử tổng hợp;</t>
  </si>
  <si>
    <t>Đề án hoạt động có chữ ký, dấu của người đứng đầu tổ chức, doanh nghiệp đề nghị cấp giấy phép;</t>
  </si>
  <si>
    <t>Văn bản chấp thuận của các tổ chức cung cấp nguồn tin để đảm bảo tính hợp pháp của nguồn tin.</t>
  </si>
  <si>
    <t>Văn bản đề nghị cấp lại giấy phép (nêu rõ số giấy phép, ngày cấp của giấy phép đã cấp và lý do đề nghị cấp lại giấy phép)</t>
  </si>
  <si>
    <t>1.000073</t>
  </si>
  <si>
    <t>2.001098</t>
  </si>
  <si>
    <t>Văn bản đề nghị gia hạn (nêu rõ thời gian gia hạn)</t>
  </si>
  <si>
    <t>Thông báo thay đổi chủ sở hữu; địa chỉ trụ sở chính của tổ chức, doanh nghiệp đã được cấp Giấy phép thiết lập trang thông tinđiện tử tổng hợp, nội dung bao gồm: Tên tổchức, doanh nghiệp; số giấy phép thiết lập trang thông tin điện tử tổng hợp;những nội dung thay đổi</t>
  </si>
  <si>
    <t xml:space="preserve">Đơn đề nghị trưng bảy tranh, ảnh và các hình thức thông tin khác bên ngoài trụ sở cơ quan đại diện nước ngoài, tổ chức nước ngoài; </t>
  </si>
  <si>
    <t>Tờ khai đề nghị cấp giấy phép xuất bản bản tin</t>
  </si>
  <si>
    <t>Nội dung thông tin tranh, ảnh dự kiến trưng bày</t>
  </si>
  <si>
    <t>Văn bản đề nghị thay đổi của cơ quan, tổ chức</t>
  </si>
  <si>
    <t>Đơn đề nghị đăng ký hành nghề luật sư;</t>
  </si>
  <si>
    <t>Giấy đề nghị thay đổi người đại diện theo pháp luật;</t>
  </si>
  <si>
    <t>Giấy đăng ký hoạt động của văn phòng luật sư, công ty luật trách nhiệm hữu hạn một thành viên;</t>
  </si>
  <si>
    <t xml:space="preserve">Đơn đề nghị cấp giấy phép hoạt động in xuất bản phẩm </t>
  </si>
  <si>
    <t>Đơn đề nghị Cấp giấy phép xuất bản tài liệu không kinh doanh;</t>
  </si>
  <si>
    <t>Đơn đề nghị/thông báo họp báo</t>
  </si>
  <si>
    <t>Văn bản thông báo họp báo gồm những thông tin sau: Địa điểm họp báo,,Thời gian họp báo, Nội dung họp báo, Người chủ trì họp báo</t>
  </si>
  <si>
    <t>Các giấy tờ chứng minh sự thay đổi trong các trường hợp cụ thể như: Tên gọi của cơ sở in; địa chỉ trụ sở chính, chi nhánh của cơ sở in; loại hình tổ chức hoạt động của cơ sở in; thành lập hoặc giải thể chi nhánh của cơ sở in và người đứng đầu cơ sở in.</t>
  </si>
  <si>
    <t>Đơn đề nghị cấp lại giấy phép hoạt động in;</t>
  </si>
  <si>
    <t>Đơn đề nghị cấp giấy phép hoạt động in</t>
  </si>
  <si>
    <t>Đơn đăng ký lại hoạt động phát hành xuất bản phẩm</t>
  </si>
  <si>
    <t>Đơn đăng ký hoạt động phát hành xuất bản phẩm</t>
  </si>
  <si>
    <t xml:space="preserve">Đơn đề nghị cấp giấy phép tổ chức triển lãm/ hội chợ xuất bản phẩm </t>
  </si>
  <si>
    <t>Đơn đề nghị cấp giấy phép nhập khẩu xuất bản phẩm không kinh doanh</t>
  </si>
  <si>
    <t>Đơn đề nghị cấp giấy phép in gia công xuất bản phẩm cho nước ngoài</t>
  </si>
  <si>
    <t>Bản chính giấy phép hoạt động in xuất bản phẩm.</t>
  </si>
  <si>
    <t>Đơn đề nghị cấp đổi giấy phép hoạt động in xuất bản phẩm;</t>
  </si>
  <si>
    <t>Đơn đề nghị cấp lại giấy phép hoạt động in</t>
  </si>
  <si>
    <t>Tờ khai thay đổi thông tin đăng ký hoạt động cơ sở in</t>
  </si>
  <si>
    <t>Tờ khai đăng ký hoạt động cơ sở in</t>
  </si>
  <si>
    <t xml:space="preserve">Tờ khai đăng ký </t>
  </si>
  <si>
    <t>Văn bản đề nghị nêu rõ nội dung cần sửa đổi, bổ sung</t>
  </si>
  <si>
    <t xml:space="preserve">Văn bản đề nghị </t>
  </si>
  <si>
    <t>2.001744</t>
  </si>
  <si>
    <t>2.001740</t>
  </si>
  <si>
    <t>2.001737</t>
  </si>
  <si>
    <t>2.001765</t>
  </si>
  <si>
    <t>1.003384</t>
  </si>
  <si>
    <t>1.005452</t>
  </si>
  <si>
    <t>Bản chính Giấy đăng ký hoạt động của Trung tâm tư vấn pháp luật, Chi nhánh;</t>
  </si>
  <si>
    <t>Giấy xác nhận về thời gian công tác pháp luật của người được đề nghị.</t>
  </si>
  <si>
    <t>Đăng ký doanh nghiệp, HTX, hộ sản xuất kinh doanh</t>
  </si>
  <si>
    <t>Hỗ trợ khuyến khích phát triển sản phẩm OCOP được công nhận 4 sao, 5 sao</t>
  </si>
  <si>
    <t>Cấp giấy chứng nhận đủ điều kiện buôn bán phân bón</t>
  </si>
  <si>
    <t>Bản chính giấy chứng nhận đã được cấp</t>
  </si>
  <si>
    <t>Cấp lại giấy chứng nhận đủ điều kiện buôn bán phân bón</t>
  </si>
  <si>
    <t>Cấp Thẻ giám định viên quyền đối với giống cây trồng</t>
  </si>
  <si>
    <t>Chứng cứ chứng minh căn cứ đề nghị thu hồi Thẻ giám định viên quyền đối với giống cây trồng</t>
  </si>
  <si>
    <t>Cấp Giấy chứng nhận tổ chức giám định quyền đối với giống cây trồng</t>
  </si>
  <si>
    <t>Cấp lại Giấy chứng nhận tổ chức giám định quyền đối với giống cây trồng</t>
  </si>
  <si>
    <t>Chứng cứ chứng minh căn cứ đề nghị thu hồi Giấy chứng nhận tổ chức giám định quyền đối với giống cây trồng</t>
  </si>
  <si>
    <t>Thu hồi Giấy chứng nhận tổ chức giám định quyền đối với giống cây trồng theo yêu cầu của tổ chức, cá nhân.</t>
  </si>
  <si>
    <t>Tài liệu chứng minh đề nghị khai thác, sử dụng giống cây trồng là có căn cứ xác đáng</t>
  </si>
  <si>
    <t>Quyết định cho phép tổ chức, cá nhân khác sử dụng giống cây trồng được bảo hộ là kết quả của nhiệm vụ khoa học và công nghệ sử dụng ngân sách nhà nước</t>
  </si>
  <si>
    <t>Đăng ký công bố hợp quy đối với các sản phẩm hàng hoá sản xuất trong nước được quản lý bởi các quy chuẩn kỹ thuật quốc gia do Bộ Nông nghiệp và phát triển nông thôn ban hành</t>
  </si>
  <si>
    <t>Cấp giấy xác nhận nội dung quảng cáo thuốc bảo vệ thực vật (thuộc thẩm quyền giải quyết của cấp tỉnh)</t>
  </si>
  <si>
    <t>Cấp giấy phép vận chuyển thuốc bảo vệ thực vật</t>
  </si>
  <si>
    <t>Công nhận doanh nghiệp nông nghiệp ứng dụng công nghệ cao</t>
  </si>
  <si>
    <t xml:space="preserve">Phê duyệt hoặc điều chỉnh phương án quản lý rừng bền vững của chủ rừng là tổ chức </t>
  </si>
  <si>
    <t>Chấp thuận nộp tiền trồng rừng thay thế đối với trường hợp chủ dự án không tự trồng rừng thay thế</t>
  </si>
  <si>
    <t>Phê duyệt Phương án trồng rừng thay thế đối với trường hợp chủ dự án tự trồng rừng thay thế</t>
  </si>
  <si>
    <t>Phê duyệt Phương án khai thác thực vật rừng thông thường thuộc thẩm quyền giải quyết của Sở Nông nghiệp và Phát triển nông thôn</t>
  </si>
  <si>
    <t xml:space="preserve">1.Báo cáo đề xuất dự án đầu tư hoặc báo cáo nghiên cứu tiền khả thi kèm theo văn bản thẩm định của cơ quan nhà nước có thẩm quyền (đối với dự án đã được cơ quan nhà nước có thẩm quyền chấp thuận chủ trương đầu tư hoặc quyết 6 định đầu tư: Chấp thuận chủ trương đầu tư hoặc Giấy chứng nhận đăng ký đầu tư của cơ quan nhà nước có thẩm quyền theo quy định của Luật Đầu tư; Chấp thuận chủ trương đầu tư hoặc Quyết định đầu tư của cơ quan nhà nước có thẩm quyền theo quy định của Luật Đầu tư công; Giấy phép đầu tư hoặc Giấy chứng nhận đầu tư của cơ quan nhà nước có thẩm quyền cấp còn hiệu lực thực hiện).
 2.Tài liệu về đánh giá tác động môi trường của dự án theo quy định của pháp luật về bảo vệ môi trường, đầu tư, đầu tư công. 
3. bản đồ hiện trạng rừng (tỷ lệ bản đồ 1/2.000 đối với diện tích đề nghị chuyển mục đích sử dụng rừng dưới 500 ha, tỷ lệ 1/5.000 đối với diện tích đề nghị chuyển mục đích sử dụng rừng từ 500 ha trở lên), kết quả điều tra rừng khu vực đề nghị quyết định chủ trương chuyển mục đích sử dụng rừng (diện tích rừng, trữ lượng rừng). </t>
  </si>
  <si>
    <t>Quyết định chủ trương chuyển mục đích sử dụng rừng sang mục đích khác</t>
  </si>
  <si>
    <t>1. Xác nhận của chính quyền địa phương
2. Trường hợp bên sử dụng dịch vụ môi trường rừng là tổ chức kinh tế thì ngoài các văn bản nêu trên, cần có các giấy tờ sau:
- Biên bản xác định mức độ tổn thất, thiệt hại về vốn và tài sản theo quy định của pháp luật
- Bản sao Quyết định của Tòa án trong trường hợp mất năng lực hành vi dân sự (Bổ sung trường hợp thừa kế)</t>
  </si>
  <si>
    <t>Miễn, giảm tiền chi trả dịch vụ môi trường rừng (đối với tổ chức, cá nhân nằm trong phạm vi hành chính 01 tỉnh)</t>
  </si>
  <si>
    <t>Hỗ trợ trồng rừng gỗ lớn</t>
  </si>
  <si>
    <t>Hỗ trợ làm giàu rừng tự nhiên</t>
  </si>
  <si>
    <t>Hỗ trợ trồng cây dược liệu và cây lâm sản ngoài gỗ dưới tán rừng tự nhiên</t>
  </si>
  <si>
    <t>Phê duyệt, điều chỉnh, thiết kế dự toán công trình lâm sinh (đối với công trình lâm sinh thuộc dự án do Chủ tịch UBND cấp tỉnh quyết định đầu tư</t>
  </si>
  <si>
    <t>1. Nghị quyết của HĐND về chủ trương chuyển loại rừng; 
2. Quyết định chuyển loại rừng của UBND tỉnh</t>
  </si>
  <si>
    <t>Chuyển loại rừng đối với khu rừng do Ủy ban nhân dân cấp tỉnh quyết định thành lập</t>
  </si>
  <si>
    <t>Cấp lại giấy phép cho các hoạt động trong phạm vi bảo vệ công trình thủy lợi trong trường hợp tên chủ giấy phép đã được cấp bị thay đổi do chuyển nhượng, sáp nhập, chia tách, cơ cấu lại tổ chức thuộc thẩm quyền cấp phép của UBND tỉnh.</t>
  </si>
  <si>
    <t>Cấp giấy phép cho hoạt động của phương tiện thủy nội địa, phương tiện cơ giới, trừ xe mô tô, xe gắn máy, phương tiện thủy nội địa thô sơ trong phạm vi bảo vệ công trình thuỷ lợi của UBND tỉnh.</t>
  </si>
  <si>
    <t>Cấp giấy phép cho hoạt động trồng cây lâu năm trong phạm vi bảo vệ công trình thủy lợi thuộc thẩm quyền cấp phép của UBND tỉnh.</t>
  </si>
  <si>
    <t>Cấp gia hạn, điều chỉnh nội dung giấy phép cho hoạt động trong phạm vi bảo vệ công trình thuỷ lợi: Trồng cây lâu năm; Hoạt động của phương tiện thủy nội địa, phương tiện cơ giới, trừ xe mô tô, xe gắn máy, phương tiện thủy nội địa thô sơ thuộc thẩm quyền cấp phép của UBND tỉnh.</t>
  </si>
  <si>
    <t>Cấp gia hạn, điều chỉnh nội dung giấy phép cho các hoạt động trong phạm vi bảo vệ công trình thuỷ lợi: Nuôi trồng thủy sản; Nổ mìn và các hoạt động gây nổ khác thuộc thẩm quyền cấp giấy phép của UBND tỉnh.</t>
  </si>
  <si>
    <t>Cấp giấy phép nuôi trồng thủy sản trong phạm vi bảo vệ công trình thuỷ lợi thuộc thẩm quyền cấp phép của UBND tỉnh.</t>
  </si>
  <si>
    <t>Cấp gia hạn, điều chỉnh nội dung giấy phép cho các hoạt động trong phạm vi bảo vệ công trình thuỷ lợi đối với hoạt động du lịch, thể thao, nghiên cứu khoa học, kinh doanh, dịch vụ thuộc thẩm quyền cấp phép của UBND tỉnh</t>
  </si>
  <si>
    <t>1. Sơ họa vị trí khu vực tiến hành hoạt động đề nghị gia hạn, điều chỉnh nội dung giấy phép.
2. Đối với các dự án đầu tư trong phạm vi bảo vệ của công trình thủy lợi, hồ sơ đề nghị gia hạn, điều chỉnh nội dung giấy phép phải bổ sung:
+ Bản sao quyết định thành lập hoặc bản sao giấy chứng nhận đăng ký doanh nghiệp (cập nhật đến thời điểm đề nghị gia hạn, điều chỉnh nội dung giấy phép);
+ Trường hợp có thay đổi quy mô, công suất, thông số chủ yếu của các hoạt động được cấp phép phải bổ sung: bản sao quyết định phê duyệt điều chỉnh, bổ sung quy hoạch, chủ trương đầu tư, dự án đầu tư; bản sao báo cáo đánh giá tác động môi trường hoặc kế hoạch bảo vệ môi trường; bản sao thông báo thẩm định thiết kế cơ sở, bản vẽ thiết kế của dự án điều chỉnh.</t>
  </si>
  <si>
    <t>Cấp gia hạn, điều chỉnh nội dung giấy phép cho các hoạt động trong phạm vi bảo vệ công trình thuỷ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</si>
  <si>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Cấp giấy phép cho các hoạt động trong phạm vi bảo vệ công trình thuỷ lợi đối với các hoạt động du lịch, thể thao, nghiên cứu khoa học, kinh doanh, dịch vụ thuộc thẩm quyền cấp giấy phép của UBND tỉnh</t>
  </si>
  <si>
    <t>Cấp giấy phép nổ mìn và các hoạt động gây nổ khác trong phạm vi bảo vệ công trình thuỷ lợi thuộc thẩm quyền cấp phép của UBND tỉnh.</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</si>
  <si>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</si>
  <si>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Phê duyệt phương án, điều chỉnh phương án cắm mốc chỉ giới phạm vi bảo vệ công trình thủy lợi trên địa bàn UBND tỉnh quản lý.</t>
  </si>
  <si>
    <t xml:space="preserve">1. Bản đồ hiện trạng công trình
</t>
  </si>
  <si>
    <t>Thẩm định, phê duyệt, điều chỉnh và công bố công khai quy trình vận hành hồ chứa nước thuộc thẩm quyền của UBND tỉnh</t>
  </si>
  <si>
    <t>1. Hồ sơ thiết kế kỹ thuật bổ sung và phương án bảo đảm an toàn cho công trình đã được phê duyệt.
2. Giấy phép đã được cấp của cơ quan có thẩm quyền.
3. Đánh giá tác động môi trường của cơ quan có thẩm quyền; đánh giá ảnh hưởng của hoạt động đến chế độ dòng chảy và thoát lũ trên sông, công trình đê điều; các biện pháp khắc phục ảnh hưởng</t>
  </si>
  <si>
    <t xml:space="preserve">Thủ tục điều chỉnh nội dung giấp phép đối với hoạt động liên quan đến đê điều trên địa bàn tỉnh Bắc Giang </t>
  </si>
  <si>
    <t>1.010669</t>
  </si>
  <si>
    <t>Cấp giấy phép đối với các hoạt động xây dựng công trình theo dự án đầu tư do Thủ tướng Chính phủ phê duyệt theo quy định tại khoản 4 điều 26 của Luật đê điều ngày 29/11/2006</t>
  </si>
  <si>
    <t>1.010668</t>
  </si>
  <si>
    <t>Cấp giấy phép đối với hoạt động cắt xẻ đê để xây dựng công trình trong phạm vi bảo vệ đê điều</t>
  </si>
  <si>
    <t>1.010510</t>
  </si>
  <si>
    <t>Cấp giấy phép đối với hoạt động khoan, đào trong phạm vi bảo vệ đê điều</t>
  </si>
  <si>
    <t>1.010657</t>
  </si>
  <si>
    <t>Cấp giấy phép đối với hoạt động xây dựng cống qua đê; xây dựng công trình đặc biệt trong phạm vi bảo vệ đê điều, bãi sông, lòng sông</t>
  </si>
  <si>
    <t>1.010658</t>
  </si>
  <si>
    <t>Cấp giấy phép đối với các hoạt động xây dựng công trình ngầm; khoan, đào để khai thác nước ngầm trong phạm vi 1km (kilômet) tính từ biên ngoài của phạm vi bảo vệ đê điều</t>
  </si>
  <si>
    <t>1.010662</t>
  </si>
  <si>
    <t>Cấp giấy phép đối với các hoạt động sử dụng đê, kè bảo vệ đê, cống qua đê làm nơi neo đậu tàu, thuyền, bè, mảng</t>
  </si>
  <si>
    <t>1.010663</t>
  </si>
  <si>
    <t>Cấp giấy phép đối với các hoạt động khai thác đất, đá, cát, sỏi, khoáng sản khác ở lòng sông</t>
  </si>
  <si>
    <t>1.010664</t>
  </si>
  <si>
    <t>Cấp giấy phép đối với các hoạt động để vật liệu, khai thác đất, đá, cát, sỏi, khoáng sản khác, đào ao, giếng ở bãi sông</t>
  </si>
  <si>
    <t>1.010665</t>
  </si>
  <si>
    <t>Cấp giấy phép đối với các hoạt động nạo vét luồng lạch trong phạm vi bảo vệ đê điều</t>
  </si>
  <si>
    <t>1.010666</t>
  </si>
  <si>
    <t>Cấp giấy phép đối với các hoạt động xây dựng công trình quốc phòng, an ninh, công trình giao thông (trừ trường hợp cấp phép cho hoạt động bến thuỷ nội địa), thuỷ lợi, công trình ngầm phục vụ phát triển kinh tế - xã hội, hệ thống giếng khai thác nước ngầm, trạm bơm, âu thuyền</t>
  </si>
  <si>
    <t>1.010667</t>
  </si>
  <si>
    <t xml:space="preserve"> Giấy chứng nhận đủ điều kiện sản xuất thức ăn chăn nuôi đã được cấp</t>
  </si>
  <si>
    <t>Cấp lại Giấy chứng nhận đủ điều kiện sản xuất thức ăn chăn nuôi thương mại, thức ăn chăn nuôi theo đặt hàng</t>
  </si>
  <si>
    <t>Cấp lại Giấy chứng nhận đủ điều kiện buôn bán thuốc thú y</t>
  </si>
  <si>
    <t>Cấp, gia hạn chứng chỉ hành nghề thú y thuộc thẩm quyền cơ quan quản lý chuyên ngành thú y cấp tỉnh (gồm tiêm phòng, chữa bệnh, phẫu thuật động vật; tư vấn các hoạt động liên quan đến lĩnh vực thú y; khám bệnh, chẩn đoán bệnh, xét nghiệm bệnh động vật; buôn bán thuốc thú y)</t>
  </si>
  <si>
    <t xml:space="preserve">
Chứng chỉ hành nghề thú y đã được cấp, trừ trường hợp bị mất;
</t>
  </si>
  <si>
    <t>Cấp lại Chứng chỉ hành nghề thú y (trong trường hợp bị mất, sai sót, hư hỏng; có thay đổi thông tin liên quan đến cá nhân đã được cấp Chứng chỉ hành nghề thú y)</t>
  </si>
  <si>
    <t>Cấp giấy chứng nhận đủ điều kiện buôn bán thuốc thú y</t>
  </si>
  <si>
    <t>Cấp giấy xác nhận nội dung quảng cáo thuốc thú y</t>
  </si>
  <si>
    <t>Giấy chứng nhận đủ điều kiện chăn nuôi đã được cấp, trừ tường hợp Giấy chứng nhận bị mất.</t>
  </si>
  <si>
    <t xml:space="preserve">Cấp lại Giấy chứng nhận đủ điều kiện chăn nuôi đối với chăn nuôi trang trại quy mô lớn </t>
  </si>
  <si>
    <t>Cấp, cấp lại giấy xác nhận đăng ký nuôi trồng thủy sản lồng bè, đối tượng thủy sản nuôi chủ lực</t>
  </si>
  <si>
    <t>Cấp giấy chứng nhận cơ sở đủ điều kiện nuôi trồng thủy sản (theo yêu cầu)</t>
  </si>
  <si>
    <t>Cấp Giấy chứng nhận cơ sở đủ điều kiện an toàn thực phẩm đối với cơ sở sản xuất, kinh doanh thực phẩm nông, lâm, thủy sản</t>
  </si>
  <si>
    <t>Cấp lại Giấy chứng nhận cơ sở đủ điều kiện an toàn thực phẩm đối với cơ sở sản xuất, kinh doanh nông, lâm, thủy sản (trường hợp trước 06 tháng tính đến ngày Giấy chứng nhận ATTP hết hạn)</t>
  </si>
  <si>
    <t>- Văn bản về chủ trương đầu tư xây dựng công trình theo quy định pháp luật về đầu tư, đầu tư công, đầu tư theo phương thức đối tác công tư.
- Hồ sơ khảo sát xây dựng được phê duyệt
- Văn bản ý kiến về giải pháp phòng cháy và chữa cháy của thiết kế cơ sở; văn bản kết quả thực hiện thủ tục về đánh giá tác động môi trường hoặc giấy phép môi trường theo quy định của pháp luật về bảo vệ môi trường (nếu có yêu cầu theo quy định của pháp luật về phòng cháy và chữa cháy, bảo vệ môi trường).
- Các văn bản thỏa thuận, xác nhận về đấu nối hạ tầng kỹ thuật của dự án; văn bản chấp thuận độ cao công trình theo quy định của Chính phủ về quản lý độ cao chướng ngại vật hàng không và các trận địa quản lý, bảo vệ vùng trời tại Việt Nam.</t>
  </si>
  <si>
    <t>Thẩm định Báo cáo nghiên cứu khả thi đầu tư xây dựng/Báo cáo nghiên cứu khả thi đầu tư xây dựng điều chỉnh</t>
  </si>
  <si>
    <t>- Các văn bản pháp lý kèm theo, gồm: Quyết định phê duyệt dự án đầu tư xây dựng kèm theo Báo cáo nghiên cứu khả thi đầu tư xây dựng được phê duyệt; văn bản thông báo kết quả thẩm định của cơ quan chuyên môn về xây dựng và hồ sơ bản vẽ thiết kế cơ sở được đóng dấu xác nhận kèm theo (nếu có); báo cáo kết quả thẩm định thiết kế xây dựng của nhà thầu tư vấn thẩm tra được chủ đầu tư xác nhận (nếu có yêu cầu); văn bản thẩm duyệt thiết kế về phòng cháy và chữa cháy, kết quả thực hiện thủ tục về đánh giá tác động môi trường hoặc giấy phép môi trường (nếu có yêu cầu theo quy định của pháp luật về phòng cháy và chữa cháy, bảo vệ môi trường) và các văn bản khác có liên quan.</t>
  </si>
  <si>
    <t>Thẩm định thiết kế xây dựng triển khai sau thiết kế cơ sở/thiết kế xây dựng triển khai sau thiết kế cơ sở điều chỉnh</t>
  </si>
  <si>
    <t>- Báo cáo hoàn thành thi công xây dựng hạng mục công trình, công trình xây dựng.
- Danh mục hồ sơ hoàn thành công trình.</t>
  </si>
  <si>
    <t>Kiểm tra công tác nghiệm thu hoàn thành công trình của cơ quan chuyên môn về xây dựng tại địa phương</t>
  </si>
  <si>
    <t>Sở Nông nghiệp và Phát triển nông thôn</t>
  </si>
  <si>
    <t>X</t>
  </si>
  <si>
    <t>Văn bản đề nghị bổ nhiệm giám định viên tư pháp của cơ quan, tổ chức có thẩm quyền đề nghị quy định tại khoản 2 Điều 9 của Luật Giám định tư pháp hoặc đơn đề nghị bổ nhiệm giám định viên tư pháp của cá nhân đã là giám định viên tư pháp nhưng bị miễn nhiệm do nghỉ hưu hoặc thôi việc để thành lập Văn phòng giám định tư pháp.</t>
  </si>
  <si>
    <t>Văn bản đề nghị miễn nhiệm giám định viên tư pháp của cơ quan, tổ chức đã đề nghị bổ nhiệm người đó;</t>
  </si>
  <si>
    <t>Giấy đề nghị đăng ký làm hòa giải viên thương mại vụ việc theo mẫu do Bộ Tư pháp ban hành;</t>
  </si>
  <si>
    <t>Báo cáo về việc thanh toán xong các khoản nợ, nghĩa vụ tài sản khác, thanh lý các hợp đồng lao động, hoàn tất các vụ việc đã nhận.</t>
  </si>
  <si>
    <t>Báo cáo về việc thanh toán xong các khoản nợ, nghĩa vụ tài sản khác, thanh lý các hợp đồng, hoàn tất các vụ việc đã nhận của Trung tâm hòa giải thương mại.</t>
  </si>
  <si>
    <t>Thông báo về việc chấm dứt hoạt động Trung tâm hòa giải thương mại</t>
  </si>
  <si>
    <t>Giấy đề nghị cấp lại Giấy đăng ký hoạt động của chi nhánh, công ty luật nước ngoài, trong đó nêu rõ lý do, số Giấy đăng ký hoạt động;</t>
  </si>
  <si>
    <t>Văn bản chấp thuận thay đổi nội dung Giấy phép thành lập của Bộ Tư pháp.</t>
  </si>
  <si>
    <t>Giấy đề nghị thay đổi đăng ký hoạt động của chi nhánh, công ty luật nước ngoài;</t>
  </si>
  <si>
    <t>Quyết định cho phép hợp nhất Văn phòng công chứng;</t>
  </si>
  <si>
    <t>Đơn đăng ký hoạt động Văn phòng công chứng theo Mẫu TP-CC-09 ban hành kèm theo Thông tư số 01/2021/TT-BTP ngày 03/02/2021 của Bộ trưởng Bộ Tư pháp quy định chi tiết một số điều và biện pháp thi hành Luật Công chứng;</t>
  </si>
  <si>
    <t>Quyết định nuôi con nuôi có yếu tố nước ngoài</t>
  </si>
  <si>
    <t>Giấy đề nghị cấp lại Giấy đăng ký hoạt động.</t>
  </si>
  <si>
    <t>Đề án thực hiện hình thức đấu giá trực tuyến.</t>
  </si>
  <si>
    <t>Giấy đề nghị đăng ký hoạt động theo mẫu do Bộ Tư pháp ban hành;</t>
  </si>
  <si>
    <t>Giấy chứng nhận quyền sử dụng đất</t>
  </si>
  <si>
    <t xml:space="preserve">Hồ sơ pháp lý của chủ đầu tư (bao gồm: Căn cứ pháp lý của Dự án; tổng quan về dự án); </t>
  </si>
  <si>
    <t>Các văn bản pháp lý có liên quan.</t>
  </si>
  <si>
    <t>Các văn bản pháp lý kèm theo, gồm: quyết định phê duyệt dự án đầu tư xây dựng kèm theo Báo cáo nghiên cứu khả thi đầu tư xây dựng được phê duyệt; văn bản thông báo kết quả thẩm định của cơ quan chuyên môn về xây dựng và hồ sơ bản vẽ thiết kế cơ sở được đóng dấu xác nhận kèm theo (nếu có); báo cáo kết quả thẩm tra thiết kế xây dựng của nhà thầu tư vấn thẩm tra được chủ đầu tư xác nhận (nếu có yêu cầu); văn bản thẩm duyệt thiết kế về phòng cháy và chữa cháy, kết quả thực hiện thủ tục về đánh giá tác động môi trường hoặc giấy phép môi trường (nếu có yêu cầu theo quy định của pháp luật về phòng cháy và chữa cháy, bảo vệ môi trường) và các văn bản khác có liên quan.</t>
  </si>
  <si>
    <t>Hồ sơ khảo sát xây dựng được chủ đầu tư phê duyệt; hồ sơ thiết kế xây dựng của bước thiết kế xây dựng trình thẩm định;</t>
  </si>
  <si>
    <t>Mã số chứng chỉ năng lực hoạt động xây dựng của nhà thầu khảo sát, nhà thầu lập thiết kế xây dựng, nhà thầu thẩm tra; mã số chứng chỉ hành nghề hoạt động xây dựng của các chức danh chủ nhiệm khảo sát xây dựng; chủ nhiệm, chủ trì các bộ môn thiết kế; chủ nhiệm, chủ trì thẩm tra; Giấy phép hoạt động xây dựng của nhà thầu nước ngoài (nếu có);</t>
  </si>
  <si>
    <t>1.012279</t>
  </si>
  <si>
    <t>Đơn đăng ký hoạt động Trung tâm trọng tài (Mẫu số 04/TP-TTTM);</t>
  </si>
  <si>
    <t>Giấy đề nghị chuyển đổi;</t>
  </si>
  <si>
    <t>Dự thảo Điều lệ của công ty luật Việt Nam.</t>
  </si>
  <si>
    <t>Văn bản chấp thuận của Bộ Tư pháp;</t>
  </si>
  <si>
    <t>Giấy đề nghị đăng ký hoạt động của chi nhánh của công ty luật nước ngoài tại Việt Nam;</t>
  </si>
  <si>
    <t>Giấy đề nghị đăng ký hoạt động Văn phòng Thừa phát lại theo mẫu do Bộ trưởng Bộ Tư pháp quy định;</t>
  </si>
  <si>
    <t>Quyết định cho phép thành lập Văn phòng giám định tư pháp đã được cấp.</t>
  </si>
  <si>
    <t>Đề án về việc thay đổi, bổ sung lĩnh vực giám định, trong đó nêu rõ điều kiện về nhân lực, cơ sở vật chất, trang thiết bị, phương tiện giám định theo quy định của Bộ, cơ quan ngang Bộ quản lý chuyên môn về lĩnh vực giám định và kế hoạch triển khai thực hiện phù hợp với việc thay đổi, bổ sung lĩnh vực giám định;</t>
  </si>
  <si>
    <t>Đơn xin phép thay đổi, bổ sung lĩnh vực giám định;</t>
  </si>
  <si>
    <t>Các văn bản pháp lý có liên quan</t>
  </si>
  <si>
    <t>Một trong những giấy tờ chứng minh quyền sử dụng đất theo quy định của pháp luật về đất đai.</t>
  </si>
  <si>
    <t xml:space="preserve">Quyết định phê duyệt dự án; văn bản thông báo kết quả thẩm định của cơ quan chuyên môn về xây dựng và hồ sơ bản vẽ thiết kế cơ sở được đóng dấu xác nhận kèm theo (nếu có); báo cáo kết quả thẩm tra thiết kế xây dựng theo quy định tại khoản 4 Điều 41 Nghị định số 15/2021/NĐ-CP; giấy chứng nhận thẩm duyệt thiết kế về phòng cháy và chữa cháy và các tài liệu, bản vẽ được thẩm duyệt kèm theo theo quy định của pháp luật về phòng cháy, chữa cháy; văn bản kết quả thực hiện thủ tục về bảo vệ môi trường theo quy định của pháp luật về bảo vệ môi trường đối với trường hợp không thẩm định báo cáo nghiên cứu khả thi đầu tư xây dựng tại cơ quan chuyên môn về xây dựng. </t>
  </si>
  <si>
    <t>Giấy xác nhận về thời gian thực tế hoạt động chuyên môn của cơ quan, tổ chức nơi người được đề nghị bổ nhiệm làm việc;</t>
  </si>
  <si>
    <t>Bằng đại học phù hợp với nội dung chứng chỉ đề nghị cấp; đối với văn bằng do cơ sở đào tạo nước ngoài cấp, phải có bản dịch sang tiếng Việt, được công chứng, chứng thực theo quy định của pháp luật Việt Nam;</t>
  </si>
  <si>
    <t xml:space="preserve">Các quyết định phân công công việc (giao nhiệm vụ) của tổ chức cho cá nhân hoặc văn bản được xác nhận của đại diện theo pháp luật của chủ đầu tư về các công việc cá nhân đã hoàn thành theo nội dung kê khai; </t>
  </si>
  <si>
    <t>Bản chính giấy phép xây dựng đã được cấp;</t>
  </si>
  <si>
    <t>Các tài liệu liên quan đến nội dung đề nghị điều chỉnh, bổ sung theo quy định tại Khoản 1 Điều 87 Nghị định số 15/2021/NĐ-CP được sửa đổi, bổ sung tại điểm a khoản 29 Điều 12 Nghị định số 35/NĐ-CP.</t>
  </si>
  <si>
    <t>Bản vẽ hoàn công công trình (nếu có) hoặc bản vẽ thiết kế mô tả thực trạng công trình được di dời, gồm mặt bằng, mặt cắt móng và bản vẽ kết cấu chịu lực chính</t>
  </si>
  <si>
    <t>Kết quả bài thi sát hạch cấp chứng chỉ hành nghề môi giới bất động sản với phần kiến thức cơ sở đạt từ 70 điểm trở lên (thang điểm 100); phần kiến thức chuyên môn đạt từ 70 điểm trở lên (thang điểm 100);</t>
  </si>
  <si>
    <t xml:space="preserve">Quyết định hoặc chấp thuận chủ trương đầu tư hoặc văn bản cho phép đầu tư hoặc văn bản chấp thuận đầu tư của cơ quan nhà nước có thẩm quyền (bản sao và xuất trình bản chính để đối chiếu hoặc bản sao có công chứng, chứng thực); </t>
  </si>
  <si>
    <t xml:space="preserve">Quyết định phê duyệt dự án (bản sao và xuất trình bản chính để đối chiếu hoặc bản sao có công chứng, chứng thực); </t>
  </si>
  <si>
    <t>Danh sách các nhà thầu kèm theo mã số chứng chỉ năng lực của nhà thầu khảo sát, nhà thầu lập thiết kế cơ sở, nhà thầu thẩm tra (nếu có); mã số chứng chỉ hành nghề hoạt động xây dựng của các chức danh chủ nhiệm khảo sát xây dựng; chủ nhiệm, chủ trì các bộ môn thiết kế, lập tổng mức đầu tư; chủ nhiệm, chủ trì thẩm tra;</t>
  </si>
  <si>
    <t>Văn bản về chủ trương đầu tư xây dựng công trình theo quy định pháp luật về đầu tư, đầu tư công, đầu tư theo phương thức đối tác công tư;</t>
  </si>
  <si>
    <t>Quyết định lựa chọn phương án thiết kế kiến trúc thông qua thi tuyển theo quy định và phương án thiết kế được lựa chọn kèm theo (nếu có yêu cầu);</t>
  </si>
  <si>
    <t>Văn bản/quyết định phê duyệt và bản vẽ kèm theo (nếu có) của một trong các loại quy hoạch sau đây: Quy hoạch chi tiết xây dựng được cấp có thẩm quyền phê duyệt; quy hoạch có tính chất kỹ thuật chuyên ngành khác theo quy định của pháp luật về quy hoạch; phương án tuyến công trình, vị trí công trình được cơ quan nhà nước có thẩm quyền chấp thuận; quy hoạch phân khu xây dựng đối với trường hợp không có yêu cầu lập quy hoạch chi tiết xây dựng</t>
  </si>
  <si>
    <t>Các văn bản ý kiến về giải pháp phòng cháy, chữa cháy của thiết kế cơ sở; kết quả thực hiện thủ tục về đánh giá tác động môi trường theo quy định của pháp luật về bảo vệ môi trường gửi trước thời hạn thông báo kết quả thẩm định</t>
  </si>
  <si>
    <t>Đối với dự án sử dụng vốn đầu tư công, vốn nhà nước ngoài đầu tư công có yêu cầu xem xét tổng mức đầu tư, hồ sơ trình thẩm định còn phải có các nội dung sau: tổng mức đầu tư; các thông tin, số liệu về giá, định mức có liên quan; báo giá, kết quả thẩm định giá (nếu có);</t>
  </si>
  <si>
    <t>Các văn bản thỏa thuận, xác nhận về đấu nối hạ tầng kỹ thuật của dự án; văn bản chấp thuận độ cao công trình theo quy định của Chính phủ về quản lý độ cao chướng ngại vật hàng không và các trận địa quản lý, bảo vệ vùng trời tại Việt Nam (trường hợp dự án không thuộc khu vực hoặc đối tượng có yêu cầu lấy ý kiến thống nhất về bề mặt quản lý độ cao công trình tại giai đoạn phê duyệt quy hoạch xây dựng) (nếu có).</t>
  </si>
  <si>
    <t xml:space="preserve">Quy hoạch chi tiết 1/500 hoặc bản vẽ tổng mặt bằng (bản sao và xuất trình bản chính để đối chiếu hoặc bản sao có công chứng, chứng thực); </t>
  </si>
  <si>
    <t xml:space="preserve">Giấy tờ chứng minh đã hoàn thành việc giải phóng mặt bằng của dự án (bản sao và xuất trình bản chính để đối chiếu hoặc bản sao có công chứng, chứng thực); </t>
  </si>
  <si>
    <t xml:space="preserve">Giấy tờ chứng minh đã hoàn thành việc đầu tư xây dựng công trình hạ tầng kỹ thuật tương ứng theo tiến độ ghi trong dự án đối với trường hợp chuyển nhượng toàn bộ dự án đầu tư xây dựng kết cấu hạ tầng (bản sao và xuất trình bản chính để đối chiếu hoặc bản sao có công chứng, chứng thực); </t>
  </si>
  <si>
    <t>Giấy chứng nhận quyền sử dụng đất của toàn bộ hoặc phần dự án bất động sản đề nghị chuyển nhượng (bản sao và xuất trình bản chính để đối chiếu hoặc bản sao có công chứng, chứng thực);</t>
  </si>
  <si>
    <t>Báo cáo quá trình thực hiện dự án bất động sản của chủ đầu tư tính đến thời điểm chuyển nhượng.</t>
  </si>
  <si>
    <t>Hồ sơ khảo sát xây dựng được phê duyệt; thuyết minh Báo cáo nghiên cứu khả thi đầu tư xây dựng; thiết kế cơ sở hoặc thiết kế khác theo thông lệ quốc tế phục vụ lập báo cáo nghiên cứu khả thi đầu tư xây dựng (gồm bản vẽ và thuyết minh); danh mục tiêu chuẩn chủ yếu áp dụng cho dự án</t>
  </si>
  <si>
    <t>Giấy đăng ký tham dự kiểm tra kết quả tập sự hành nghề công chứng (Mẫu TP-TSCC-10);</t>
  </si>
  <si>
    <t xml:space="preserve">Quyết định công nhận hoàn thành tập sự hành nghề công chứng; </t>
  </si>
  <si>
    <t>Báo cáo kết quả tập sự hành nghề công chứng;</t>
  </si>
  <si>
    <t>Bản thuyết minh về tổ chức, tên gọi, nhân sự, địa điểm đặt trụ sở, các điều kiện vật chất và kế hoạch triển khai thực hiện;</t>
  </si>
  <si>
    <t>Giấy đề nghị thành lập Văn phòng Thừa phát lại theo mẫu do Bộ trưởng Bộ Tư pháp quy định;</t>
  </si>
  <si>
    <t>Giấy đề nghị đăng ký hành nghề và cấp Thẻ Thừa phát lại theo mẫu do Bộ trưởng Bộ Tư pháp quy định;</t>
  </si>
  <si>
    <t>Giấy đề nghị thay đổi nội dung đăng ký hoạt động của Văn phòng Thừa phát lại theo mẫu do Bộ trưởng Bộ Tư pháp quy định;</t>
  </si>
  <si>
    <t>Trường hợp có giấy tờ chứng minh quốc tịchViệt Nam:
+ Tờ khai đề nghị cấp Giấy xác nhận có quốc tịch Việt Nam (Mẫu TP/QT-2020-TKXNCQTVN)kèm 02 ảnh 4x6 chụp chưa quá 6 tháng.</t>
  </si>
  <si>
    <t>Trường hợp không có giấy tờchứng minh quốc tịch Việt Nam, nhưng có giấy tờ làm cơ sở để xác định có quốc tịch Việt Nam theo quy định tại khoản 2 Điều 28 Nghị địnhsố 16/2020/NĐ-CP:
+ Tờ khai đề nghị cấp Giấy xác nhận có quốc tịch Việt Nam (Mẫu TP/QT-2020-TKXNCQTVN) kèm 02 ảnh 4x6 chụp chưa quá 6 tháng;</t>
  </si>
  <si>
    <t>Trường hợp người bị thiệt hại trực tiếp yêu cầu bồi thường thì hồ sơ yêu cầu bồi thường (sau đây gọi là hồ sơ) bao gồm: Văn bản yêu cầu bồi thường; Văn bản làm căn cứ yêu cầu bồi thường, trừ trường hợp người bị thiệt hại không được gửi hoặc không thể có văn bản làm căn cứ yêu cầu bồi thường; Giấy tờ chứng minh nhân thân của người bị thiệt hại; Tài liệu, chứng cứ có liên quan đến việc yêu cầu bồi thường (nếu có).</t>
  </si>
  <si>
    <t>Trường hợp người yêu cầu bồi thường là người thừa kế (nếu có nhiều người thừa kế thì những người thừa kế đó phải cử ra một người đại diện) hoặc là người đại diện của người bị thiệt hại thì ngoài các tài liệu quy định tại các điểm a, b và d khoản 1 Điều 41 Luật TNBTCNN năm 2017, hồ sơ còn phải có các tài liệu sau đây: Giấy tờ chứng minh nhân thân của người thừa kế, người đại diện của người bị thiệt hại; Văn bản ủy quyền hợp pháp trong trường hợp đại diện theo ủy quyền; Trường hợp người bị thiệt hại chết mà có di chúc thì người yêu cầu bồi thường phải cung cấp di chúc, trường hợp không có di chúc thì phải có văn bản hợp pháp về quyền thừa kế.
Trường hợp người yêu cầu bồi thường trực tiếp nộp hồ sơ thì các giấy tờ, tài liệu và chứng cứ quy định tại các điểm b, c, d khoản 1 và khoản 2 Điều 41 Luật TNBTCNN năm 2017 là bản sao nhưng phải có bản chính để đối chiếu; trường hợp người yêu cầu bồi thường gửi hồ sơ qua dịch vụ bưu chính thì các giấy tờ, tài liệu và chứng cứ quy định tại các điểm b, c, d khoản 1 và khoản 2 Điều 41 Luật TNBTCNN năm 2017 là bản sao có chứng thực theo quy định của pháp luật về chứng thực.</t>
  </si>
  <si>
    <t>2.000758</t>
  </si>
  <si>
    <t>Đề án thành lập Văn phòng giám định tư pháp phải nêu rõ mục đích thành lập; dự kiến về tên gọi, nhân sự, địa điểm đặt trụ sở; điều kiện về cơ sở vật chất, trang thiết bị, phương tiện giám định theo quy định của bộ, cơ quan ngang bộ quản lý chuyên môn về lĩnh vực giám định và kế hoạch triển khai thực hiện.</t>
  </si>
  <si>
    <t>Dự thảo Quy chế tổ chức, hoạt động của Văn phòng giám định tư pháp;</t>
  </si>
  <si>
    <t xml:space="preserve">Đơn xin phép thành lập; </t>
  </si>
  <si>
    <t>Hợp đồng chuyển nhượng Văn phòng công chứng, trong đó có nội dung: Tên, địa chỉ trụ sở, danh sách công chứng viên hợp danh của Văn phòng công chứng được chuyển nhượng; tên, số Quyết định bổ nhiệm công chứng viên của các công chứng viên nhận chuyển nhượng; giá chuyển nhượng, việc thanh toán tiền và bàn giao Văn phòng công chứng được chuyển nhượng; quyền, nghĩa vụ của các bên và các nội dung khác có liên quan;</t>
  </si>
  <si>
    <t>Quyết định cho phép thành lập và giấy đăng ký hoạt động của Văn phòng công chứng được chuyển nhượng;</t>
  </si>
  <si>
    <t>Quyết định cho phép chuyển nhượng Văn phòng công chứng;</t>
  </si>
  <si>
    <t>Giấy đăng ký hành nghề của các công chứng viên.</t>
  </si>
  <si>
    <t xml:space="preserve"> Đối với Sở Tư pháp nơi đã đăng ký tập sự: Giấy đề nghị thay đổi nơi tập sựhành nghề công chứng(Mẫu TP-TSCC-03)ban hành kèm theo Thông tư số 08/2023/TT-BTP.</t>
  </si>
  <si>
    <t>Đối với Sở Tư pháp nơi chuyển đến: 
+ Giấy đề nghị đăng ký tập sự hành nghề công chứng (Mẫu TP-TSCC-01a hoặc Mẫu TP-TSCC-01b) ban hành kèm theo Thông tư số 08/2023/TT-BTP.</t>
  </si>
  <si>
    <t>Trường hợp xác định cơ quan theo quy địnhtại Điều 33 Nghị định số 68/2018/NĐ-CP, Sở Tư pháp thực hiện việc xác định cơquan giải quyết bồi thường khi người yêu cầu bồi thường chưa xác định ngay đượccơ quan giải quyết bồi thương thì người yêu cầu bồi thường gửi hồ sơ yêu cầu bồithường quy định tại Điều 41 Luật TNBTCNN năm 2017.</t>
  </si>
  <si>
    <t>Trường hợp xác định cơ quan theo quy địnhtại khoản 2 Điều 32 Nghị định số 68/2018/NĐ-CP, Sở Tư pháp giúp UBND cấp tỉnhxác định cơ quan giải quyết bồi thường thì khi có một trong các căn cứsau :
- Không có sự thống nhất về cơ quan giảiquyết bồi thường trong trường hợp có nhiều người thi hành công vụ thuộc nhiềucơ quan trong phạm vi quản lý của địa phương mình cùng gây thiệt hại ;
- Cơ quan nhà nước ở địa phương bị giải thểtheo quyết định của Quốc hội, Ủy ban Thường vụ Quốc hội, Chính phủ, Thủ tướngChính phủ.</t>
  </si>
  <si>
    <t>2.002193</t>
  </si>
  <si>
    <t>Phục hồi danh dự theo yêu cầu của người bị thiệt hại:
Văn bản yêu cầu bồi thường (mẫu 01/BTNN ban hành kèm theo Thông tư số 04/2018/TT-BTP).</t>
  </si>
  <si>
    <t>Chủ động phục hồi danh dự:
- Thông báo về việc tổ chức thực hiện phục hồi danh dự (mẫu 17/BTNN ban hành kèm theo Thông tư số 04/2018/TT-BTP);
- Biên bản trả lời thông báo tổ chức thực hiện phục hồi danh dự (mẫu 18/BTNN ban hành kèm theo Thông tư số 04/2018/TT-BTP).
Trường hợp cơ quan trực tiếp quản lý người thi hành công vụ gây thiệt hại đã Thông báo nhưng người bị thiệt hại chưa đề nghị chưa thực hiện phục hồi danh dự mà yêu cầu sau thì thành phần hồ sơ gồm: Thông báo về việc tổ chức thực hiện phục hồi danh dự (mẫu 17/BTNN ban hành kèm theo Thông tư số 04/2018/TT-BTP); Ý kiến của người bị thiệt hại đề nghi chưa thực hiện phục hồi danh dự; Văn bản đề nghị phục hồi danh dự.</t>
  </si>
  <si>
    <t xml:space="preserve"> Đơn đề nghị đăng ký hoạt động.</t>
  </si>
  <si>
    <t>Quy chế tổ chức, hoạt động của Văn phòng giám định tư pháp.</t>
  </si>
  <si>
    <t>Giấy tờ chứng minh có đủ điều kiện bảo đảm hoạt động của Văn phòng giám định tư pháp theo Đề án thành lập quy định tại điểm d khoản 2 Điều 16 của Luật giám định tư pháp.</t>
  </si>
  <si>
    <t>Giấy đề nghị đăng ký hoạt động của chi nhánh theo mẫu do Bộ Tư pháp ban hành;</t>
  </si>
  <si>
    <t>Quyết định thành lập chi nhánh của Trung tâm hòa giải thương mại.</t>
  </si>
  <si>
    <t>Quyết định cho phép sáp nhập Văn phòng công chứng;</t>
  </si>
  <si>
    <t xml:space="preserve">Văn bản chấp thuận của Bộ Tư pháp về việc thay đổi tên gọi của Trung tâm hòa giải thương mại có hiệu lực. </t>
  </si>
  <si>
    <t>Văn bản đề nghị thay đổi tên gọi trong Giấy đăng ký hoạt động.</t>
  </si>
  <si>
    <t>Điều lệ của công ty luật hợp nhất</t>
  </si>
  <si>
    <t>Giấy đăng ký hoạt động của các công ty luật bị hợp nhất</t>
  </si>
  <si>
    <t>Giấy đề nghị hợp nhất công ty luật;</t>
  </si>
  <si>
    <t>Hợp đồng hợp nhất, trong đó phải quy định rõ về thủ tục, thời hạn và điều kiện hợp nhất; phương án sử dụng lao động; việc kế thừa toàn bộ quyền, nghĩa vụ và lợi ích hợp pháp của các công ty luật bị hợp nhất;</t>
  </si>
  <si>
    <t>Giấy đăng ký hoạt động của các công ty luật bị sáp nhập và công ty luật nhận sáp nhập.</t>
  </si>
  <si>
    <t>Hợp đồng sáp nhập công ty luật, trong đó phải quy định rõ về thủ tục, thời hạn và điều kiện sáp nhập; phương án sử dụng lao động; việc kế thừa toàn bộ quyền, nghĩa vụ và lợi ích hợp pháp của các công ty luật bị sáp nhập;</t>
  </si>
  <si>
    <t>Giấy đề nghị sáp nhập công ty luật</t>
  </si>
  <si>
    <t>Giấy đề nghị chuyển đổi loại hình Văn phòng Thừa phát lại theo mẫu do Bộ trưởng Bộ Tư pháp quy định;</t>
  </si>
  <si>
    <t>Bản thuyết minh về việc chuyển đổi loại hình hoạt động, trong đó nêu rõ phương án chuyển đổi, tình hình tổ chức và hoạt động của Văn phòng tính đến ngày đề nghị chuyển đổi, dự kiến về tổ chức, tên gọi, địa điểm đặt trụ sở, nhân sự, các điều kiện vật chất;</t>
  </si>
  <si>
    <t>Giấy đề nghị hợp nhất, giấy đề nghị sáp nhập Văn phòng Thừa phát lại theo mẫu do Bộ trưởng Bộ Tư pháp quy định;</t>
  </si>
  <si>
    <t>Hợp đồng hợp nhất, hợp đồng sáp nhập trong đó có các nội dung chủ yếu sau đây: tên, địa chỉ trụ sở của các Văn phòng bị hợp nhất, sáp nhập; thời gian thực hiện hợp nhất, sáp nhập; phương án xử lý tài sản, sử dụng lao động của các Văn phòng; việc kế thừa toàn bộ quyền, nghĩa vụ và lợi ích hợp pháp của các Văn phòng và các nội dung khác có liên quan;</t>
  </si>
  <si>
    <t>Giấy đề nghị đăng ký hoạt động, Giấy đề nghị thay đổi nội dung đăng ký hoạt động Văn phòng Thừa phát lại theo mẫu do Bộ trưởng Bộ Tư pháp quy định;</t>
  </si>
  <si>
    <t>Quyết định cho phép hợp nhất, Quyết định cho phép sáp nhập</t>
  </si>
  <si>
    <t>Bản chính Quyết định cho phép thành lập và Giấy đăng ký hoạt động của Văn phòng Thừa phát lại được chuyển nhượng;</t>
  </si>
  <si>
    <t>Giấy đề nghị chuyển nhượng Văn phòng Thừa phát lại theo mẫu do Bộ trưởng Bộ Tư pháp quy định;</t>
  </si>
  <si>
    <t>Hợp đồng chuyển nhượng Văn phòng Thừa phát lại có công chứng theo mẫu do Bộ trưởng Bộ Tư pháp quy định</t>
  </si>
  <si>
    <t>Giấy đề nghị thay đổi nội dung đăng ký hoạt động do Bộ Tư pháp quy định;</t>
  </si>
  <si>
    <t>Quyết định cho phép chuyển nhượng văn phòng Thừa phát lại</t>
  </si>
  <si>
    <t>Bản chính Quyết định của Trung tâm trọng tài về việc cử Trưởng Chi nhánh.</t>
  </si>
  <si>
    <t>Bản chính Quyết định thành lập Chi nhánh của Trung tâm trọng tài;</t>
  </si>
  <si>
    <t>Đơn đăng ký hoạt động Chi nhánh của Trung tâm trọng tài/Chi nhánh Tổ chức trọng tài nước ngoài tại Việt Nam (Mẫu số 05/TP-TTTM);</t>
  </si>
  <si>
    <t>Đơn đề nghị thay đổi nội dung Giấy đăng ký hoạt động của Trung tâm trọng tài/Chi nhánh của Tổ chức trọng tài nước ngoài tại Việt Nam (Mẫu số 10/TP-TTTM);</t>
  </si>
  <si>
    <t>Bản chính Giấy đăng ký hoạt động của Trung tâm trọng tài, Chi nhánh của Trung tâm trọng tài nước ngoài tại Việt Nam;</t>
  </si>
  <si>
    <t xml:space="preserve">Đơn đề nghị cấp lại Giấy đăng ký hoạt động của Trung tâm trọng tài/Chi nhánh Trung tâm trọng tài/Chi nhánh của Tổ chức trọng tài nước ngoài tại Việt Nam (Mẫu số 12/TP-TTTM); 
</t>
  </si>
  <si>
    <t>Giấy xác nhận về việc bị mất Giấy đăng ký hoạt động của công an cấp xã nơi mất giấy tờ (trong trường hợp bị mất).</t>
  </si>
  <si>
    <t xml:space="preserve">Đơn đề nghị thay đổi nội dung Giấy đăng ký hoạt động của Chi nhánh Trung tâm trọng tài; 
</t>
  </si>
  <si>
    <t>Bản chính Giấy đăng ký hoạt động;</t>
  </si>
  <si>
    <t xml:space="preserve">Đơn đăng ký hoạt động Chi nhánh của Trung tâm trọng tài/Chi nhánh Tổ chức trọng tài nước ngoài tại Việt Nam (Mẫu số 05/TP-TTTM); 
</t>
  </si>
  <si>
    <t>Đơn đăng ký hoạt động;</t>
  </si>
  <si>
    <t>Quyết định của tổ chức chủ quản về việc thành lập Trung tâm tư vấn pháp luật; về việc cử Giám đốc của Trung tâm tư vấn pháp luật;</t>
  </si>
  <si>
    <t>Dự thảo quy chế tổ chức, hoạt động của Trung tâm tư vấn do tổ chức chủ quản ban hành;</t>
  </si>
  <si>
    <t>Đơn đăng ký hoạt động (Mẫu TP-TVPL-02);</t>
  </si>
  <si>
    <t>Quyết định của tổ chức chủ quản về việc thành lập Chi nhánh;</t>
  </si>
  <si>
    <t>Giấy đề nghị cấp Thẻ tư vấn viên pháp luật;</t>
  </si>
  <si>
    <t>Đơn đề nghị làm cộng tác viên trợ giúp pháp lý theo mẫu ban hành kèm theo Thông tư số 08/2017/TT-BTP (Mẫu TP-TGPL - 10)</t>
  </si>
  <si>
    <t>Giấy tờ chứng minh là người đã nghỉ hưu theo quy định;</t>
  </si>
  <si>
    <t>Sơ yếu lý lịch cá nhân có xác nhận của Ủy ban nhân dân xã, phường, thị trấn nơi cư trú và 02 ảnh màu chân dung cỡ 2 cm x 3 cm.</t>
  </si>
  <si>
    <t>Đơn đề nghị thay đổi nội dung Giấy đăng ký tham gia trợ giúp pháp lý;</t>
  </si>
  <si>
    <t>Giấy đăng ký tham gia trợ giúp pháp lý đã được cấp.</t>
  </si>
  <si>
    <t>Hồ sơ đề nghị xác nhận thông báo hoạt động bưu chính đối với các trường hợp làm chi nhánh, văn phòng đại diện của doanh nghiệp cung ứng dịch vụ bưu chính được thành lập theo pháp luật Việt Nam:
 - Văn bản thông báo hoạt động bưu chính</t>
  </si>
  <si>
    <t>Bản gốc hoặc bản sao có chứng thực Giấy chứng nhận đạt yêu cầu kiểm tra nghiệp vụ về giám định quyền đối với giống</t>
  </si>
  <si>
    <t>1.012149</t>
  </si>
  <si>
    <t>1.007931</t>
  </si>
  <si>
    <t>1.007932</t>
  </si>
  <si>
    <t>1.000679</t>
  </si>
  <si>
    <t>1. Giấy chứng nhận cơ sở đủ điều kiện an toàn thực phẩm
2. Giấy chứng nhận đăng kí doanh nghiệp hoặc giấy chứng nhận đầu tư theo quy định của pháp luật</t>
  </si>
  <si>
    <t>Cấp Giấy chứng nhận đủ điều kiện an toàn thực phẩm đối với cơ sở sản xuất, kinh doanh thực phẩm do Sở Công Thương thực hiện</t>
  </si>
  <si>
    <t>Cấp lại Giấy chứng nhận đủ điều kiện an toàn thực phẩm đối với cơ sở sản xuất, kinh doanh thực phẩm do Sở Công Thương thực hiện</t>
  </si>
  <si>
    <t>- Quyết định thành lập cụm công nghiệp
- Tờ trình thành lập cụm công nghiệp
- Báo cáo thẩm định thành lập cụm công nghiệp</t>
  </si>
  <si>
    <t>Thành lập cụm công nghiệp</t>
  </si>
  <si>
    <t>1.008247</t>
  </si>
  <si>
    <t>- Quyết định mở rộng cụm công nghiệp
- Tờ trình mở rộng cụm công nghiệp
- Báo cáo thẩm định mở rộng cụm công nghiệp</t>
  </si>
  <si>
    <t>Mở rộng cụm công nghiệp</t>
  </si>
  <si>
    <t>1.008248</t>
  </si>
  <si>
    <t>- Quyết định điều chỉnh, bổ sung Cụm công nghiệp
- Tờ trình  điều chỉnh, bổ sung Cụm công nghiệp
- Báo cáo thẩm định  điều chỉnh, bổ sung Cụm công nghiệp</t>
  </si>
  <si>
    <t>Bổ sung quy hoạch phát triển các cụm công nghiệp</t>
  </si>
  <si>
    <t>1.008246</t>
  </si>
  <si>
    <t>- Quyết định phê duyệt đề án hỗ trợ kinh phí khuyến công
- Tở trình đề nghị phê duyệt đề án hỗ trợ kinh phí khuyến công (LĐ Sở ký)</t>
  </si>
  <si>
    <t>Hỗ trợ kinh phí khuyến công</t>
  </si>
  <si>
    <t>1.008249</t>
  </si>
  <si>
    <t>- Giấy chứng nhận sản phẩm công nghiệp nông thôn tiêu biểu cấp tỉnh</t>
  </si>
  <si>
    <t>Cấp Giấy chứng nhận sản phẩm công nghiệp nông thôn tiêu biểu cấp tỉnh</t>
  </si>
  <si>
    <t xml:space="preserve">Giấy xác nhận ưu đãi dự án sản xuất sản phẩm công nghiệp hỗ trợ </t>
  </si>
  <si>
    <t>Cấp Giấy xác nhận ưu đãi dự án sản xuất sản phẩm công nghiệp hỗ trợ thuộc Danh mục sản phẩm công nghiệp hỗ trợ ưu tiên phát triển đối với các doanh nghiệp nhỏ và vừa</t>
  </si>
  <si>
    <t>Cấp Giấy phép mua bán nguyên liệu thuốc lá</t>
  </si>
  <si>
    <t>Giấy phép mua bán nguyên liệu thuốc lá</t>
  </si>
  <si>
    <t>Cấp sửa đổi, bổ sung Giấy phép mua bán nguyên liệu thuốc lá</t>
  </si>
  <si>
    <t>Cấp Giấy chứng nhận đủ điều kiện đầu tư trồng cây thuốc lá</t>
  </si>
  <si>
    <t>Giấy chứng nhận đủ điều kiện đầu tư trồng cây thuốc lá</t>
  </si>
  <si>
    <t>Cấp sửa đổi, bổ sung Giấy chứng nhận đủ điều kiện đầu tư trồng cây thuốc lá</t>
  </si>
  <si>
    <t>Giấy phép sản xuất rượu công nghiệp</t>
  </si>
  <si>
    <t>Cấp Giấy phép sản xuất rượu công nghiệp (quy mô dưới 3 triệu lít/năm)</t>
  </si>
  <si>
    <t>Cấp lại Giấy phép sản xuất rượu công nghiệp (quy mô dưới 3 triệu lít/năm)</t>
  </si>
  <si>
    <t>Cấp sửa đổi, bổ sung Giấy phép sản xuất rượu công nghiệp (quy mô dưới 3 triệu lít/năm)</t>
  </si>
  <si>
    <t>Cấp lại Giấy chứng nhận đủ điều kiện đầu tư trồng cây thuốc lá</t>
  </si>
  <si>
    <t xml:space="preserve"> Giấy phép mua bán nguyên liệu thuốc lá</t>
  </si>
  <si>
    <t>Cấp lại Giấy phép mua bán nguyên liệu thuốc lá</t>
  </si>
  <si>
    <t>Cấp Giấy chứng nhận đủ điều kiện thương nhân kinh doanh mua bán LPG</t>
  </si>
  <si>
    <t>Giấy chứng nhận đủ điều kiện thương nhân kinh doanh mua bán LPG</t>
  </si>
  <si>
    <t>Cấp lại Giấy chứng nhận đủ điều kiện thương nhân kinh doanh mua bán LPG</t>
  </si>
  <si>
    <t>Cấp điều chỉnh Giấy chứng nhận đủ điều kiện thương nhân kinh doanh mua bán LPG</t>
  </si>
  <si>
    <t>1. Giấy chứng nhận đủ điều kiện trạm nạp LPG vào chai
2. Giấy chứng nhận đăng ký doanh nghiệp/hợp tác xã/hộ kinh doanh</t>
  </si>
  <si>
    <t>Cấp Giấy chứng nhận đủ điều kiện trạm nạp LPG vào chai</t>
  </si>
  <si>
    <t>Giấy chứng nhận đủ điều kiện trạm nạp LPG vào chai</t>
  </si>
  <si>
    <t>Cấp lại Giấy chứng nhận đủ điều kiện trạm nạp LPG vào chai</t>
  </si>
  <si>
    <t>Cấp điều chỉnh Giấy chứng nhận đủ điều kiện trạm nạp LPG vào chai</t>
  </si>
  <si>
    <t>1. Giấy chứng nhận đủ điều kiện trạm nạp LPG vào phương tiện vận tải
2. Giấy chứng nhận đăng ký doanh nghiệp/hợp tác xã/hộ kinh doanh</t>
  </si>
  <si>
    <t>Cấp Giấy chứng nhận đủ điều kiện trạm nạp LPG vào phương tiện vận tải</t>
  </si>
  <si>
    <t>Giấy chứng nhận đủ điều kiện trạm nạp LPG vào phương tiện vận tải</t>
  </si>
  <si>
    <t>Cấp lại Giấy chứng nhận đủ điều kiện trạm nạp LPG vào phương tiện vận tải</t>
  </si>
  <si>
    <t>Cấp điều chỉnh Giấy chứng nhận đủ điều kiện trạm nạp LPG vào phương tiện vận tải</t>
  </si>
  <si>
    <t>1. Giấy chứng nhận đủ điều kiện trạm nạp LPG vào xe bồn
2. Giấy chứng nhận đăng ký doanh nghiệp/hợp tác xã/hộ kinh doanh</t>
  </si>
  <si>
    <t>Cấp Giấy chứng nhận đủ điều kiện trạm nạp LPG vào xe bồn</t>
  </si>
  <si>
    <t>Giấy chứng nhận đủ điều kiện trạm nạp LPG vào xe bồn</t>
  </si>
  <si>
    <t>Cấp lại Giấy chứng nhận đủ điều kiện trạm nạp LPG vào xe bồn</t>
  </si>
  <si>
    <t>Cấp điều chỉnh Giấy chứng nhận đủ điều kiện trạm nạp LPG vào xe bồn</t>
  </si>
  <si>
    <t>Bản chính văn bản đề nghị của người sử dụng lao động: Ghi đầy đủ họ tên, công việc và bậc an toàn hiện tại của người lao động</t>
  </si>
  <si>
    <t>Huấn luyện và cấp mới thẻ an toàn điện</t>
  </si>
  <si>
    <t>Cấp lại thẻ an toàn điện</t>
  </si>
  <si>
    <t>Cấp giấy phép hoạt động phát điện đối với nhà máy điện có quy mô công suất dưới 03MW đặt tại địa phương</t>
  </si>
  <si>
    <t>Huấn luyện và cấp sửa đổi, bổ sung thẻ an toàn điện</t>
  </si>
  <si>
    <t>Thẩm định Báo cáo Kinh tế - Kỹ thuật</t>
  </si>
  <si>
    <t>1.008250</t>
  </si>
  <si>
    <t>Thẩm định thiết kế cơ sở</t>
  </si>
  <si>
    <t>1.008251</t>
  </si>
  <si>
    <t>Thẩm định thiết kế, dự toán xây dựng công trình</t>
  </si>
  <si>
    <t>1.008252</t>
  </si>
  <si>
    <t>Cấp sửa đổi, bổ sung giấy phép hoạt động phát điện đối với nhà máy điện có quy mô công suất dưới 03MW đặt tại địa phương</t>
  </si>
  <si>
    <t>Cấp giấy phép hoạt động tư vấn chuyên ngành điện thuộc thẩm quyền cấp của địa phương</t>
  </si>
  <si>
    <t>Cấp sửa đổi, bổ sung giấy phép hoạt động tư vấn chuyên ngành điện thuộc thẩm quyền cấp của địa phương</t>
  </si>
  <si>
    <t>Cấp giấy phép hoạt động phân phối điện đến cấp điện áp 35 kV tại địa phương</t>
  </si>
  <si>
    <t>Cấp Sửa đổi, bổ sung giấy phép hoạt động phân phối điện đến cấp điện áp 35 kV tại địa phương</t>
  </si>
  <si>
    <t>Cấp giấy phép hoạt động bán lẻ điện đến cấp điện áp 0,4kV tại địa phương</t>
  </si>
  <si>
    <t>Cấp sửa đổi, bổ sung giấy phép hoạt động bán lẻ điện đến cấp điện áp 0,4kV tại địa phương</t>
  </si>
  <si>
    <t>1. Giấy chứng nhận đăng ký kinh doanh hoặc Giấy phép đầu tư có ghi rõ ngành,nghề kinh doanh dịch vụ giám định thương mại
2. Mẫu con dấu nghiệp vụ trong Chứng thư giám định mà thương nhân dự định đăng ký</t>
  </si>
  <si>
    <t>Đăng ký dấu nghiệp vụ giám định thương mại</t>
  </si>
  <si>
    <t>1. Giấy chứng nhận đăng ký kinh doanh hoặc Giấy phép đầu tư có ghi rõ ngành,nghề kinh doanh dịch vụ giám định thương mại
2. Mẫu con dấu nghiệp vụ trong Chứng thư giám định mà thương nhân dự định đăng ký
3. Giấy đăng ký dấu nghiệp vụ giám định thương mại cũ đã được cấp(hoặc thông báo chấp thuận đăng ký trước đây của cơ quan đăng ký dấu nghiệp vụnơi thương nhân đã đăng ký kinh doanh).</t>
  </si>
  <si>
    <t>Đăng ký thay đổi dấu nghiệp vụ giám định thương mại</t>
  </si>
  <si>
    <t xml:space="preserve">Giấy chứng nhận đủ điều kiện sản xuất hóa chất sản xuất, kinh doanh có điều kiện trong lĩnh vực công nghiệp </t>
  </si>
  <si>
    <t>Cấp lại giấy chứng nhận đủ điều kiện sản xuất hóa chất sản xuất, kinh doanh có điều kiện trong lĩnh vực công nghiệp</t>
  </si>
  <si>
    <t>1. Giấy chứng nhận đủ điều kiện sản xuất hóa chất sản xuất, kinh doanh có điều kiện trong lĩnh vực công nghiệp
2. Giấy chứng nhận đăng ký doanh nghiệp hoặc Giấy chứng nhận đăng ký hợp tác xã hoặc Giấy chứng nhận đăng ký hộ kinh doanh</t>
  </si>
  <si>
    <t>Cấp giấy chứng nhận đủ điều kiện sản xuất hóa chất sản xuất, kinh doanh có điều kiện trong lĩnh vực công nghiệp</t>
  </si>
  <si>
    <t>Cấp điều chỉnh giấy chứng nhận đủ điều kiện sản xuất hóa chất sản xuất, kinh doanh có điều kiện trong lĩnh vực công nghiệp</t>
  </si>
  <si>
    <t>Giấy chứng nhận đủ điều kiện kinh doanh hóa chất sản xuất, kinh doanh có điều kiện trong lĩnh vực công nghiệp</t>
  </si>
  <si>
    <t>Cấp lại giấy chứng nhận đủ điều kiện kinh doanh hóa chất sản xuất, kinh doanh có điều kiện trong lĩnh vực công nghiệp</t>
  </si>
  <si>
    <t>1. Giấy chứng nhận đủ điều kiện kinh doanh hóa chất sản xuất, kinh doanh có điều kiện trong lĩnh vực công nghiệp
2. Giấy chứng nhận đăng ký doanh nghiệp hoặc Giấy chứng nhận đăng ký hợp tác xã hoặc Giấy chứng nhận đăng ký hộ kinh doanh</t>
  </si>
  <si>
    <t>Cấp giấy chứng nhận đủ điều kiện kinh doanh hóa chất sản xuất, kinh doanh có điều kiện trong lĩnh vực công nghiệp</t>
  </si>
  <si>
    <t>Cấp điều chỉnh giấy chứng nhận đủ điều kiện kinh doanh hóa chất sản xuất, kinh doanh có điều kiện trong lĩnh vực công nghiệp</t>
  </si>
  <si>
    <t>1. Giấy chứng nhận đủ điều kiện sản xuất và kinh doanh hóa chất sản xuất, kinh doanh có điều kiện trong lĩnh vực công nghiệp
2. Giấy chứng nhận đăng ký doanh nghiệp hoặc Giấy chứng nhận đăng ký hợp tác xã hoặc Giấy chứng nhận đăng ký hộ kinh doanh</t>
  </si>
  <si>
    <t>Cấp Giấy chứng nhận đủ điều kiện sản xuất và kinh doanh hóa chất sản xuất, kinh doanh có điều kiện trong lĩnh vực công nghiệp</t>
  </si>
  <si>
    <t>1.011506</t>
  </si>
  <si>
    <t>Giấy chứng nhận đủ điều kiện sản xuất và kinh doanh hóa chất sản xuất, kinh doanh có điều kiện trong lĩnh vực công nghiệp</t>
  </si>
  <si>
    <t>Cấp lại Giấy chứng nhận đủ điều kiện sản xuất và kinh doanh hóa chất sản xuất, kinh doanh có điều kiện trong lĩnh vực công nghiệp</t>
  </si>
  <si>
    <t>Cấp điều chỉnh Giấy chứng nhận đủ điều kiện sản xuất và kinh doanh hóa chất sản xuất, kinh doanh có điều kiện trong lĩnh vực công nghiệp</t>
  </si>
  <si>
    <t>1.011507</t>
  </si>
  <si>
    <t>Giấy chứng nhận đủ điều kiện thương nhân kinh doanh mua bán LNG</t>
  </si>
  <si>
    <t>Cấp lại Giấy chứng nhận đủ điều kiện thương nhân kinh doanh mua bán LNG</t>
  </si>
  <si>
    <t>Cấp điều chỉnh Giấy chứng nhận đủ điều kiện thương nhân kinh doanh mua bán LNG</t>
  </si>
  <si>
    <t>1. Giấy chứng nhận đủ điều kiện trạm nạp LNG vào phương tiện vận tải
2. Giấy chứng nhận đăng ký doanh nghiệp/hợp tác xã/hộ kinh doanh</t>
  </si>
  <si>
    <t>Cấp Giấy chứng nhận đủ điều kiện trạm nạp LNG vào phương tiện vận tải</t>
  </si>
  <si>
    <t>Giấy chứng nhận đủ điều kiện trạm nạp LNG vào phương tiện vận tải</t>
  </si>
  <si>
    <t>Cấp lại Giấy chứng nhận đủ điều kiện trạm nạp LNG vào phương tiện vận tải</t>
  </si>
  <si>
    <t>Cấp điều chỉnh Giấy chứng nhận đủ điều kiện trạm nạp LNG vào phương tiện vận tải</t>
  </si>
  <si>
    <t>Cấp Giấy chứng nhận đủ điều kiện thương nhân kinh doanh mua bán CNG</t>
  </si>
  <si>
    <t>Giấy chứng nhận đủ điều kiện thương nhân kinh doanh mua bán CNG</t>
  </si>
  <si>
    <t>Cấp lại Giấy chứng nhận đủ điều kiện thương nhân kinh doanh mua bán CNG</t>
  </si>
  <si>
    <t>Cấp điều chỉnh Giấy chứng nhận đủ điều kiện thương nhân kinh doanh mua bán CNG</t>
  </si>
  <si>
    <t>1. Giấy chứng nhận đủ điều kiện trạm nạp CNG vào phương tiện vận tải
2. Giấy chứng nhận đăng ký doanh nghiệp/hợp tác xã/hộ kinh doanh</t>
  </si>
  <si>
    <t>Cấp Giấy chứng nhận đủ điều kiện trạm nạp CNG vào phương tiện vận tải</t>
  </si>
  <si>
    <t>Giấy chứng nhận đủ điều kiện trạm nạp CNG vào phương tiện vận tải</t>
  </si>
  <si>
    <t>Cấp điều chỉnh Giấy chứng nhận đủ điều kiện trạm nạp CNG vào phương tiện vận tải</t>
  </si>
  <si>
    <t>Cấp lại Giấy chứng nhận đủ điều kiện trạm nạp CNG vào phương tiện vận tải</t>
  </si>
  <si>
    <t>Thông báo xác nhận công bố sản phẩm hàng hóa nhóm 2 phù hợp với quy chuẩn kỹ thuật tương ứng</t>
  </si>
  <si>
    <t>Cấp thông báo xác nhận công bố sản phẩm hàng hóa nhóm 2 phù hợp với quy chuẩn kỹ thuật tương ứng</t>
  </si>
  <si>
    <t>1. Giấy chứng nhận đăng ký doanh nghiệp
2. Chứng chỉ hoặc giấy tờ tương đương về đào tạo nghiệp vụ của cán bộ quản lý và nhân viên các cửa hàng
3. Danh sách hệ thống phân phối xăng dầu của thương nhân </t>
  </si>
  <si>
    <t>Cấp Giấy xác nhận đủ điều kiện làm tổng đại lý kinh doanh xăng dầu thuộc thẩm quyền cấp của Sở Công Thương</t>
  </si>
  <si>
    <t>1. Giấy chứng nhận đăng ký doanh nghiệp
2. Tài liệu chứng minh các nội dung sửa đổi, bổ sung
3. Giấy xác nhận đủ điều kiện làm tổng đại lý kinh doanh xăng dầu đã được cấp</t>
  </si>
  <si>
    <t>Cấp sửa đổi, bổ sung Giấy xác nhận đủ điều kiện làm tổng đại lý kinh doanh xăng dầu thuộc thẩm quyền cấp của Sở Công Thương</t>
  </si>
  <si>
    <t>1. Giấy chứng nhận đăng ký doanh nghiệp
2. Đơn đề nghị cấp lại Giấy xác nhận đủ điều kiện làm tổng đại lý kinh doanh xăng dầu
3. Giấy xác nhận đủ điều kiện làm tổng đại lý kinh doanh xăng dầu đã được cấp (nếu có)</t>
  </si>
  <si>
    <t>Cấp lại Giấy xác nhận đủ điều kiện làm tổng đại lý kinh doanh xăng dầu thuộc thẩm quyền cấp của Sở Công Thương</t>
  </si>
  <si>
    <t>1. Giấy chứng nhận đăng ký doanh nghiệp
2. Tài liệu chứng minh tính hợp pháp về xây dựng của cửa hàng bán lẻ xăng dầu
3. Chứng chỉ hoặc giấy tờ tương đương về đào tạo nghiệp vụ của cán bộ quản lý và nhân viên cửa hàng
4. Văn bản xác nhận cung cấp hàng cho các cửa hàng xăng dầu của thương nhân cung cấp</t>
  </si>
  <si>
    <t>Cấp Giấy chứng nhận cửa hàng đủ điều kiện bán lẻ xăng dầu</t>
  </si>
  <si>
    <t>1. Giấy chứng nhận đăng ký doanh nghiệp
2. Đơn đề nghị cấp lại Giấy chứng nhận cửa hàng đủ điều kiện bán lẻ xăng dầu
3. Giấy chứng nhận cửa hàng đủ điều kiện bán lẻ xăng dầu đã được cấp (nếu có)</t>
  </si>
  <si>
    <t>Cấp lại Giấy chứng nhận cửa hàng đủ điều kiện bán lẻ xăng dầu</t>
  </si>
  <si>
    <t>1. Giấy chứng nhận đăng ký doanh nghiệp.
2. Tài liệu về hệ thống bán buôn rượu gồm 1 trong 2 loại sau:
     +  Giấy phép bán lẻ rượu của các thương nhân dự kiến tham gia hệ thống bán buôn của doanh nghiệp xin cấp phép (Bản sao).
     + Giấy chứng nhận hoạt động chi nhánh của DN hoặc GCN địa điểm kinh doanh của DN để kinh doanh rượu (Bản sao).
3. Tài liệu liên quan đến nhà cung cấp rượu:
     + Giấy phép sản xuất rượu; Giấy phép phân phối hoặc Giấy phép bán buôn rượu của các nhà cung cấp rượu (Bản sao).</t>
  </si>
  <si>
    <t>Cấp Giấy phép bán buôn rượu trên địa bàn tỉnh, thành phố trực thuộc trung ương</t>
  </si>
  <si>
    <t>Cấp sửa đổi, bổ sung Giấy phép bán buôn rượu trên địa bàn tỉnh, thành phố trực thuộc trung ương</t>
  </si>
  <si>
    <t>Cấp lại Giấy phép bán buôn sản phẩm thuốc lá</t>
  </si>
  <si>
    <t>Biểu mẫu kê khai giá theo hướngdẫn tại Phụ lục số 02 ban hành kèm theo Thông tư số 08/2017/TT-BCT hoặcThông báo mức giá tại Phụ lụcsố 03 ban hành kèm Thông tư số 08/2017/TT-BCT.</t>
  </si>
  <si>
    <t>Tiếp nhận, rà soát Biểu mẫu kê khai giá thuộc thẩm quyền giải quyết của Sở Công Thương</t>
  </si>
  <si>
    <t>1. Giấy chứng nhận đăng ký doanh nghiệp
2. Chứng chỉ hoặc giấy tờ tương đương về đào tạo nghiệp vụ của cán bộ quản lý và nhân viên các cửa hàng
3. Văn bản xác nhận của thương nhân cung cấp xăng dầu cho đại lý có thời hạn tối thiểu một (01) năm, trong đó ghi rõ chủng loại xăng dầu
4. Giấy chứng nhận cửa hàng đủ điều kiện bán lẻ xăng dầu thuộc hệ thống</t>
  </si>
  <si>
    <t>Cấp Giấy xác nhận đủ điều kiện làm đại lý bán lẻ xăng dầu</t>
  </si>
  <si>
    <t>1. Giấy chứng nhận đăng ký doanh nghiệp
2. Tài liệu chứng minh các nội dung sửa đổi, bổ sung
3. Giấy xác nhận đủ điều kiện làm đại lý bán lẻ xăng dầu đã được cấp</t>
  </si>
  <si>
    <t>Cấp sửa đổi, bổ sung Giấy xác nhận đủ điều kiện làm đại lý bán lẻ xăng dầu</t>
  </si>
  <si>
    <t>1. Giấy chứng nhận đăng ký doanh nghiệp
2. Đơn đề nghị cấp lại Giấy xác nhận đủ điều kiện làm đại lý bán lẻ xăng dầu
3. Giấy xác nhận đủ điều kiện làm đại lý bán lẻ xăng dầu đã được cấp (nếu có)</t>
  </si>
  <si>
    <t>Cấp lại Giấy xác nhận đủ điều kiện làm đại lý bán lẻ xăng dầu</t>
  </si>
  <si>
    <t>Cấp sửa đổi, bổ sung Giấy chứng nhận cửa hàng đủ điều kiện bán lẻ xăng dầu</t>
  </si>
  <si>
    <t xml:space="preserve">*) Trường hợp cấp lại do hết thời hạn hiệu lực
'1. Giấy chứng nhận đăng ký doanh nghiệp hoặc giấy tờ có giá trị pháp lý tương đương (Bản sao).
2. Tài liệu về hệ thống bán buôn rượu gồm 1 trong 2 loại sau:
     + Giấy phép bán lẻ rượu của các thương nhân dự kiến tham gia hệ thống bán buôn của doanh nghiệp xin cấp phép (Bản sao).
      + Giấy chứng nhận hoạt động chi nhánh của DN hoặc GCN địa điểm kinh doanh của DN để kinh doanh rượu (Bản sao).
3. Tài liệu liên quan đến nhà cung cấp rượu:
     + Giấy phép sản xuất rượu, Giấy phép phân phối hoặc Giấy phép bán buôn rượu của các nhà cung cấp rượu (Bản sao).
*) Trường hợp cấp lại giấy phép do bị mất hoặc bị hỏng:
1. Giấy phép bán buôn rượu đã cấp (nếu có);
</t>
  </si>
  <si>
    <t>Cấp lại Giấy phép bán buôn rượu trên địa bàn tỉnh, thành phố trực thuộc trung ương</t>
  </si>
  <si>
    <t xml:space="preserve">1. Giấy phép bán buôn sản phẩm thuốc lá đã được cấp (Bản sao).
2. Các tài liệu chứng minh nhu cầu sửa đổi, bổ sung. </t>
  </si>
  <si>
    <t>Cấp sửa đổi, bổ sung Giấy phép bán buôn sản phẩm thuốc lá</t>
  </si>
  <si>
    <t>Biểu mẫu đăng ký giá theo hướng dẫn tại Phụ lục số 01 ban hành kèm theo Thông tư số08/2017/TT-BCT</t>
  </si>
  <si>
    <t>Tiếp nhận, rà soát Biểu mẫu đăng ký giá thuộc thẩm quyền giải quyết của Sở Công Thương</t>
  </si>
  <si>
    <t>1. Giấy xác nhận làm thương nhân kinh doanh xăng dầu theo các loại hình tương ứng 
2. Chứng chỉ đào tạo, huấn luyện nghiệp vụ về phòng cháy, chữa cháy của nhân viên kinh doanh trực tiếp
3. Giấy chứng nhận kiểm định thiết bị bán xăng dầu quy mô nhỏ</t>
  </si>
  <si>
    <t>Cấp Giấy tiếp nhận thông báo kinh doanh xăng dầu bằng thiết bị bán xăng dầu quy mô nhỏ</t>
  </si>
  <si>
    <t>1.010696</t>
  </si>
  <si>
    <t>1. Bản chính Đơn đề nghị cấp giấy phép theo mẫu quy định tại Phụ lục III ban hành kèm theo Nghị định số 67/2018/NĐ-CP;
2. Bản chính Bản vẽ thiết kế thi công đối với các hoạt động: (i) Xây dựng công trình mới; (ii) Lập bến, bãi tập kết nguyên liệu, nhiên liệu, vật liệu, vật tư, phương tiện; (iii) Khoan, đào khảo sát địa chất; thăm dò, khai thác khoáng sản, vật liệu xây dựng, khai thác nước dưới đất; (iv) Xây dựng công trình ngầm;
3. Bản chính Sơ họa vị trí khu vực tiến hành các hoạt động đề nghị cấp phép;
4. Báo cáo đánh giá ảnh hưởng của hoạt động đến việc vận hành và an toàn công trình thủy điện;
5. Bản chính văn bản thỏa thuận của tổ chức, cá nhân khai thác công trình thủy điện về ảnh hưởng của hoạt động đến việc quản lý, khai thác và an toàn công trình thủy điện của tổ chức, cá nhân;
6. Bản sao giấy chứng nhận đăng ký phương tiện cơ giới đường bộ; phương tiện đường thủy nội địa đối với hoạt động của phương tiện thủy nội địa, phương tiện cơ giới, trừ xe mô tô, xe gắn máy, phương tiện thủy nội địa thô sơ;
7. Bản sao giấy phép dịch vụ nổ mìn đối với hoạt động nổ mìn và các hoạt động gây nổ khác.
* Đối với các dự án đầu tư trong phạm vi bảo vệ của công trình thủy điện, hồ sơ đề nghị cấp phép phải bổ sung:
1. Bản sao quyết định thành lập hoặc bản sao giấy chứng nhận đăng ký doanh nghiệp;
2. Bản sao quyết định phê duyệt quy hoạch, chủ trương đầu tư, dự án đầu tư;
3. Bản sao báo cáo đánh giá tác động môi trường hoặc kế hoạch bảo vệ môi trường đã được cơ quan có thẩm quyền phê duyệt theo quy định của pháp luật về bảo vệ môi trường;
4. Bản sao thông báo thẩm định thiết kế cơ sở, bản vẽ thiết kế của dự án;
5. Bản vẽ thiết kế kỹ thuật thi công được phê duyệt đối với các hoạt động: (i) Xây dựng công trình mới; (ii) Lập bến, bãi tập kết nguyên liệu, nhiên liệu, vật liệu, vật tư, phương tiện; (iii) Khoan, đào khảo sát địa chất; thăm dò, khai thác khoáng sản, vật liệu xây dựng, khai thác nước dưới đất; (iv) Xây dựng công trình ngầm.</t>
  </si>
  <si>
    <t>Cấp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</si>
  <si>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 Trường hợp giấy phép bị mất, bị rách, hư hỏng, hồ sơ bao gồm:
  - Bản chính Đơn đề nghị cấp lại giấy phép.
 * Trường hợp tên của chủ giấy phép đã được cấp bị thay đổi do chuyển nhượng, sáp nhập, chia tách, cơ cấu lại tổ chức, hồ sơ bao gồm:
  - Bản chính Đơn đề nghị cấp lại Giấy phép.
  - Bản sao các Quyết định do cơ quan có thẩm quyền cấp về việc thay đổi tên doanh nghiệp do chuyển nhượng, sát nhập, chia tách, cơ cấu lại tổ chức.</t>
  </si>
  <si>
    <t>Cấp lại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</si>
  <si>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1 . Bản chính Đơn đề nghị gia hạn, điều chỉnh nội dung giấy phép theo mẫu quy định tại Phụ lục III ban hành kèm theo Nghị định số 67/2018/NĐ-CP;
2. Bản chính Sơ họa vị trí khu vực tiến hành hoạt động đề nghị gia hạn, điều chỉnh nội dung giấy phép.
3. Bản chính Báo cáo tình hình thực hiện giấy phép được cấp của tổ chức, cá nhân.
4. Bản chính văn bản ý kiến của tổ chức, cá nhân khai thác công trình thủy lợi về tình hình thực hiện giấy phép được cấp của tổ chức, cá nhân.
5.  Đối với các dự án đầu tư trong phạm vi bảo vệ của công trình thủy điện, hồ sơ đề nghị gia hạn, điều chỉnh nội dung giấy phép phải bổ sung:
  + Bản sao quyết định thành lập hoặc bản sao giấy chứng nhận đăng ký doanh nghiệp (cập nhật đến thời điểm đề nghị gia hạn, điều chỉnh nội dung giấy phép);
  + Trường hợp có thay đổi quy mô, công suất, thông số chủ yếu của các hoạt động được cấp phép phải bổ sung: bản sao quyết định phê duyệt điều chỉnh, bổ sung quy hoạch, chủ trương đầu tư, dự án đầu tư; bản sao báo cáo đánh giá tác động môi trường hoặc kế hoạch bảo vệ môi trường; bản sao thông báo thẩm định thiết kế cơ sở, bản vẽ thiết kế của dự án điều chỉnh.</t>
  </si>
  <si>
    <t>Cấp gia hạn, điều chỉnh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</si>
  <si>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1. Bản chính Tờ trình đề nghịphê duyệt.
2. Dự thảo quy trình.
3. Bản chính Báo cáo thuyết minh kết quả tính toán kỹ thuật.
4. Bản chính Bản đồ hiện trạng công trình.
5. Bản chính văn bản góp ý kiếncủa các cơ quan, đơn vị liên quan.
6. Các tài liệu liên quan khác kèm theo (nếu có).</t>
  </si>
  <si>
    <t>Thẩm định, phê duyệt quy trình vận hành hồ chứa thủy điện thuộc thẩm quyền phê duyệt của Ủy ban nhân dân cấp tỉnh</t>
  </si>
  <si>
    <t>1. Bản chính Tờ trình đề nghị điều chỉnh.
2. Dự thảo quy trình.
3. Bản chính Báo cáo thuyết minh kết quả tính toán kỹ thuật.
4. Bản đồ hiện trạngcông trình.
5. Bản chính văn bản góp ý kiếncủa các cơ quan, đơn vị liên quan.
6. Các tài liệu liênquan khác kèm theo (nếu có).</t>
  </si>
  <si>
    <t>Điều chỉnh quy trình vận hành hồ chứa thủy điện thuộc thẩm quyền phê duyệt của Ủy ban nhân dân cấp tỉnh</t>
  </si>
  <si>
    <t>1. Bản chính văn bản đề nghị phê duyệt.
2. Bản chính Phương án cắm mốc chỉ giới.</t>
  </si>
  <si>
    <t>Phê duyệt phương án cắm mốc chỉ giới xác định phạm vi bảo vệ đập thủy điện</t>
  </si>
  <si>
    <t>1. Bản chính Tờ trình đề nghị phê duyệt.
2. Dự thảo phương án ứng phó với tình huống khẩn cấp.
3. Bản chính Báo cáo kết quả tính toán kỹ thuật.
4. Bản chính văn bản góp ý kiến của các cơ quan, đơn vị liên quan.
5. Các tài liệu liên quan khác kèm theo (nếu có).</t>
  </si>
  <si>
    <t>Thẩm định, phê duyệt phương án ứng phó với tình huống khẩn cấp hồ chứa thủy điện thuộc thẩm quyền phê duyệt của Ủy ban nhân dân cấp tỉnh</t>
  </si>
  <si>
    <t>Thẩm định, phê duyệt phương án ứng phó thiên tai cho công trình vùng hạ du đập thủy điện thuộc thẩm quyền phê duyệt của Ủy ban nhân dân cấp tỉnh</t>
  </si>
  <si>
    <t xml:space="preserve">1. Bản sao giấy chứng nhận đăng ký doanh nghiệp hoặc giấy tờ có giá trị pháp lý tương đương;
2. Bản sao giấy chứng nhận đăng ký hoạt động bán hàng đa cấp;
3. Bản sao giấy chứng nhận đăng ký hoạt động chi nhánh, văn phòng đại diện, giấy chứng nhận đăng ký địa điểm kinh doanh (nếu có) hoặc 01 văn bản ủy quyền cho người đại diện tại địa phương, kèm theo 01 bản sao được chứng thực chứng minh nhân dân/căn cước công dân hoặc hộ chiếu của người đại diện đó trong trường hợp doanh nghiệp không có trụ sở chính, chi nhánh, văn phòng đại diện tại địa phương. </t>
  </si>
  <si>
    <t>Đăng ký hoạt động bán hàng đa cấp tại địa phương</t>
  </si>
  <si>
    <t xml:space="preserve">1. Bản sao xác nhận đăng ký hoạt động bán hàng đa cấp tại địa phương
2. Bản sao giấy chứng nhận đăng ký doanh nghiệp hoặc giấy tờ có giá trị pháp lý tương đương;
3. Bản sao giấy chứng nhận đăng ký hoạt động bán hàng đa cấp;
4. Bản sao giấy chứng nhận đăng ký hoạt động chi nhánh, văn phòng đại diện, giấy chứng nhận đăng ký địa điểm kinh doanh (nếu có) hoặc 01 văn bản ủy quyền cho người đại diện tại địa phương, kèm theo 01 bản sao được chứng thực chứng minh nhân dân/căn cước công dân hoặc hộ chiếu của người đại diện đó trong trường hợp doanh nghiệp không có trụ sở chính, chi nhánh, văn phòng đại diện tại địa phương. </t>
  </si>
  <si>
    <t>Thủ tục Đăng ký sửa đổi, bổ sung nội dung hoạt động bán hàng đa cấp tại địa phương</t>
  </si>
  <si>
    <t>1. Thông báo chấm dứt hoạt động bán hàng đa cấp tại địa phương theo Mẫu số 11 tại Phụ lục ban hành kèm theo Nghị định số 40/2018/NĐ-CP ngày 12 tháng 3 năm 2018 của Chính phủ về quản lý hoạt động kinh doanh theo phương thức đa cấp;
2. Báo cáo theo Mẫu số 16 tại Phụ lục ban hành kèm theo Nghị định số 40/2018/NĐ-CP ngày 12 tháng 3 năm 2018 của Chính phủ về quản lý hoạt động kinh doanh theo phương thức đa cấp.</t>
  </si>
  <si>
    <t>Chấm dứt hoạt động bán hàng đa cấp tại địa phương</t>
  </si>
  <si>
    <t>1. Thông báo tổ chức hội nghị, hội thảo, đào tạo
2. Nội dung, tài liệu trình bày tại hội thảo, số lượng người tham gia dự kiến;
3. Danh sách báo cáo viên tại hội nghị, hội thảo, đào tạo kèm theo hợp đồng thuê khoán của doanh nghiệp, trong đó quy định rõ quyền hạn, trách nhiệm, nội dung báo cáo của báo cáo viên
4. 01 bản chính văn bản ủy quyền trong trường hợp doanh nghiệp ủy quyền cho cá nhân thực hiện đào tạo hoặc tổ chức hội nghị, hội thảo</t>
  </si>
  <si>
    <t>Thông báo tổ chức hội nghị, hội thảo, đào tạo về bán hàng đa cấp</t>
  </si>
  <si>
    <t>Đăng ký hợp đồng theo mẫu, điều kiện giao dịch chung thuộc thẩm quyền của Sở Công Thương</t>
  </si>
  <si>
    <t>Giấy phép thành lập  văn phòng đại điện của thương nhân nước ngoài tại Việt Nam</t>
  </si>
  <si>
    <t>Cấp Giấy phép thành lập Văn phòng đại diện của thương nhân nước ngoài tại Việt Nam</t>
  </si>
  <si>
    <t>Cấp lại Giấy phép thành lập Văn phòng đại diện của thương nhân nước ngoài tại Việt Nam</t>
  </si>
  <si>
    <t>Gia hạn Giấy phép thành lập Văn phòng đại diện của thương nhân nước ngoài tại Việt Nam</t>
  </si>
  <si>
    <t>Điều chỉnh Giấy phép thành lập Văn phòng đại diện của thương nhân nước ngoài tại Việt Nam</t>
  </si>
  <si>
    <t>Giấy phép kinh doanh hoạt động mua bán hàng hóa và các hoạt động liên quan trực tiếp đến mua bán hàng hóa</t>
  </si>
  <si>
    <t>Cấp Giấy phép kinh doanh cho tổ chức kinh tế có vốn đầu tư nước ngoài để thực hiện quyền phân phối bán lẻ hàng hóa</t>
  </si>
  <si>
    <t>Cấp Giấy phép kinh doanh cho tổ chức kinh tế có vốn đầu tư nước ngoài để thực hiện quyền nhập khẩu, quyền phân phối bán buôn các hàng hóa là dầu, mỡ bôi trơn</t>
  </si>
  <si>
    <t>Giấy phép lập cơ sở bán lẻ</t>
  </si>
  <si>
    <t>Cấp giấy phép lập cơ sở bán lẻ thứ nhất, cơ sở bán lẻ ngoài cơ sở bán lẻ thứ nhất thuộc trường hợp không phải thực hiện thủ tục kiểm tra nhu cầu kinh tế (ENT)</t>
  </si>
  <si>
    <t>Cấp giấy phép lập cơ sở bán lẻ ngoài cơ sở bán lẻ thứ nhất thuộc trường hợp phải thực hiện thủ tục kiểm tra nhu cầu kinh tế (ENT)</t>
  </si>
  <si>
    <t>Cấp Giấy phép kinh doanh cho tổ chức kinh tế có vốn đầu tư nước ngoài để thực hiện quyền phân phối bán lẻ các hàng hóa là gạo; đường; vật phẩm ghi hình; sách, báo và tạp chí</t>
  </si>
  <si>
    <t>Cấp Giấy phép kinh doanh cho tổ chức kinh tế có vốn đầu tư nước ngoài để thực hiện các dịch vụ khác quy định tại khoản d, đ, e, g, h, i Điều 5 Nghị định 09/2018/NĐ-CP</t>
  </si>
  <si>
    <t>Cấp lại Giấy phép kinh doanh cho tổ chức kinh tế có vốn đầu tư nước ngoài</t>
  </si>
  <si>
    <t>Điều chỉnh Giấy phép kinh doanh cho tổ chức kinh tế có vốn đầu tư nước ngoài</t>
  </si>
  <si>
    <t>1.Giấy phép kinh doanh hoạt động mua bán hàng hóa và các hoạt động liên quan trực tiếp đến mua bán hàng hóa;
2.Giấy phép lập cơ sở bán lẻ</t>
  </si>
  <si>
    <t>Cấp giấy phép kinh doanh đồng thời với giấy phép lập cơ sở bán lẻ được quy định tại Điều 20 Nghị định số 09/2018/NĐ-CP</t>
  </si>
  <si>
    <t>Điều chỉnh tên, mã số doanh nghiệp, địa chỉ trụ sở chính, tên, địa chỉ của cơ sở bán lẻ, loại hình của cơ sở bán lẻ, điều chỉnh giảm diện tích của cơ sở bán lẻ trên Giấy phép lập cơ sở bán lẻ</t>
  </si>
  <si>
    <t>Điều chỉnh tăng diện tích cơ sở bán lẻ thứ nhất trong trung tâm thương mại; tăng diện dích cơ sở bán lẻ ngoài cơ sở bán lẻ thứ nhất được lập trong trung tâm thương mại và không thuộc loại hình cửa hàng tiện lợi, siêu thị mini, đến mức dưới 500m2</t>
  </si>
  <si>
    <t>Điều chỉnh tăng diện tích cơ sở bán lẻ thứ nhất không nằm trong trung tâm thương mại</t>
  </si>
  <si>
    <t>Điều chỉnh tăng diện tích cơ sở bán lẻ khác và trường hợp cơ sở ngoài cơ sở bán lẻ thứ nhất thay đổi loại hình thành cửa hàng tiện lợi, siêu thị mini</t>
  </si>
  <si>
    <t>Gia hạn Giấy phép lập cơ sở bán lẻ</t>
  </si>
  <si>
    <t>Cấp Giấy phép lập cơ sở bán lẻ cho phép cơ sở bán lẻ được tiếp tục hoạt động</t>
  </si>
  <si>
    <t>Cấp lại Giấy phép lập cơ sở bán lẻ</t>
  </si>
  <si>
    <t>Giấy chứng nhận huấn luyện kỹ thuật an toàn vật liệu nổ công nghiệp</t>
  </si>
  <si>
    <t>Cấp Giấy chứng nhận huấn luyện kỹ thuật an toàn vật liệu nổ công nghiệp thuộc thẩm quyền giải quyết của Sở Công Thương</t>
  </si>
  <si>
    <t>Cấp lại Giấy chứng nhận huấn luyện kỹ thuật an toàn vật liệu nổ công nghiệp thuộc thẩm quyền giải quyết của Sở Công Thương</t>
  </si>
  <si>
    <t>Giấy chứng nhận huấn luyện kỹ thuật an toàn tiền chất thuốc nổ</t>
  </si>
  <si>
    <t>Cấp Giấy chứng nhận huấn luyện kỹ thuật an toàn tiền chất thuốc nổ</t>
  </si>
  <si>
    <t>Cấp lại Giấy chứng nhận huấn luyện kỹ thuật an toàn tiền chất thuốc nổ</t>
  </si>
  <si>
    <t>1.  Giấy phép sử dụng vật liệu nổ công nghiệp
2. Giấy chứng nhận đăng ký doanh nghiệp. Doanh nghiệp có vốn đầu tư nước ngoài phải có Giấy chứng nhận đầu tư hoặc Giấy phép thầu do cơ quan có thẩm quyền cấp theo quy định của pháp luật;
3. Giấy chứng nhận đủ điều kiện về an ninh, trật tự;
4. Giấy phép thăm dò, khai thác khoáng sản đối với các tổ chức, cá nhân hoạt động khoáng sản; Giấy phép thăm dò, khai thác dầu khí đối với các doanh nghiệp hoạt động dầu khí; Quyết định trúng thầu thi công công trình hoặc Hợp đồng nhận thầu hoặc văn bản ủy quyền, giao nhiệm vụ thực hiện hợp đồng thi công công trình của tổ chức quản lý doanh nghiệp;
5.  Văn bản nghiệm thu về phòng cháy và chữa cháy đối với kho vật liệu nổ công nghiệp và điều kiện bảo đảm an toàn theo tiêu chuẩn, quy chuẩn kỹ thuật;</t>
  </si>
  <si>
    <t>Cấp Giấy phép sử dụng vật liệu nổ công nghiệp thuộc thẩm quyền giải quyết của Sở Công Thương</t>
  </si>
  <si>
    <t>Giấy phép sử dụng vật liệu nổ công nghiệp</t>
  </si>
  <si>
    <t>Cấp lại Giấy phép sử dụng vật liệu nổ công nghiệp thuộc thẩm quyền giải quyết của Sở Công Thương</t>
  </si>
  <si>
    <t>Quyết định thu hồi Giấy phép sử dụng vật liệu nổ công nghiệp</t>
  </si>
  <si>
    <t>Thu hồi Giấy phép sử dụng vật liệu nổ công nghiệp thuộc thẩm quyền giải quyết của Sở Công Thương</t>
  </si>
  <si>
    <t>Văn bản xác nhận đăng ký tổ chức hội chợ, triển lãm thương mại</t>
  </si>
  <si>
    <t>Đăng ký tổ chức hội chợ, triển lãm thương mại tại Việt Nam</t>
  </si>
  <si>
    <t>Văn bản xác nhận thay đổi, bổ sung tổ chức hội chợ.</t>
  </si>
  <si>
    <t>Đăng ký sửa đổi, bổ sung nội dung tổ chức hội chợ, triển lãm thương mại tại Việt Nam</t>
  </si>
  <si>
    <t xml:space="preserve">Văn bản xác nhận đăng ký thực hiện khuyến mại </t>
  </si>
  <si>
    <t>Đăng ký hoạt động khuyến mại đối với chương trình khuyến mại mang tính may rủi thực hiện trên địa bàn 1 tỉnh, thành phố trực thuộc Trung ương</t>
  </si>
  <si>
    <t xml:space="preserve">Văn bản xác nhận sửa đổi, bổ sung đăng ký thực hiện khuyến mại </t>
  </si>
  <si>
    <t>Đăng ký sửa đổi, bổ sung nội dung chương trình khuyến mại đối với chương trình khuyến mại mang tính may rủi thực hiện trên địa bàn 1 tỉnh, thành phố trực thuộc Trung ương</t>
  </si>
  <si>
    <t>Thông báo hoạt động khuyến mại</t>
  </si>
  <si>
    <t>Thông báo sửa đổi, bổ sung nội dung chương trình khuyến mại</t>
  </si>
  <si>
    <t>Thông báo kết quả kiểm tra công tác nghiệm thu hoàn thành hạng mục công trình, công trình xây dựng</t>
  </si>
  <si>
    <t>XI</t>
  </si>
  <si>
    <t>Sở Công thương</t>
  </si>
  <si>
    <t>Sở Khoa học và Công nghệ</t>
  </si>
  <si>
    <t>XII</t>
  </si>
  <si>
    <t>Chứng chỉ nhân viên bức xạ</t>
  </si>
  <si>
    <t>Thủ tục cấp chứng chỉ nhân viên bức xạ (đối với người phụ trách an toàn cơ sở X-quang chẩn đoán trong y tế)</t>
  </si>
  <si>
    <t>Giấy chứng nhận đăng ký chuyển giao công nghệ</t>
  </si>
  <si>
    <t>Thủ tục cấp Giấy chứng nhận đăng ký chuyển giao công nghệ (trừ trường hợp thuộc thẩm quyền của Bộ Khoa học và Công nghệ)</t>
  </si>
  <si>
    <t>Giấy chứng nhận đăng ký gia hạn, sửa đổi, bổ sung nội dung chuyển giao công nghệ</t>
  </si>
  <si>
    <t>Thủ tục cấp Giấy chứng nhận đăng ký gia hạn, sửa đổi, bổ sung nội dung chuyển giao công nghệ (trừ trường hợp thuộc thẩm quyền của Bộ Khoa học và Công nghệ)</t>
  </si>
  <si>
    <t>Giấy chứng nhận chuyển giao công nghệ khuyến khích chuyển giao</t>
  </si>
  <si>
    <t>Thủ tục cấp Giấy chứng nhận chuyển giao công nghệ khuyến khích chuyển giao</t>
  </si>
  <si>
    <t>Thủ tục Cấp lại Giấy chứng nhận chuyển giao công nghệ khuyến khích chuyển giao</t>
  </si>
  <si>
    <t>Thủ tục Sửa đổi, bổ sung Giấy chứng nhận chuyển giao công nghệ khuyến khích chuyển giao</t>
  </si>
  <si>
    <t>Văn bản kết quả thẩm tra</t>
  </si>
  <si>
    <t>Thủ tục thẩm tra công nghệ các dự án đầu tư</t>
  </si>
  <si>
    <t>Giấy chứng nhận doanh nghiệp khoa học và công nghệ</t>
  </si>
  <si>
    <t>Thủ tục Cấp Giấy chứng nhận Doanh nghiệp hoạt động khoa học và công nghệ</t>
  </si>
  <si>
    <t>Thủ tục cấp lại Giấy chứng nhận doanh nghiệp khoa học và công nghệ</t>
  </si>
  <si>
    <t>Giấy chứng nhận đăng ký hoạt động của tổ chức khoa học và công nghệ</t>
  </si>
  <si>
    <t>Cấp Giấy chứng nhận đăng ký hoạt động lần đầu cho tổ chức khoa học và công nghệ</t>
  </si>
  <si>
    <t>Cấp lại Giấy chứng nhận đăng ký hoạt động của tổ chức khoa học và công nghệ</t>
  </si>
  <si>
    <t>Thay đổi, bổ sung nội dung giấy chứng nhận đăng ký hoạt động của tổ chức khoa học và công nghệ</t>
  </si>
  <si>
    <t>Đơn đề nghị xác nhận thuyết minh đề tài, đề án nghiên cứu và phát triển công nghệ cao của tổ chức, cá nhân</t>
  </si>
  <si>
    <t>Thủ tục xác nhận thuyết minh đề tài, đề án nghiên cứu và phát triển công nghệ cao</t>
  </si>
  <si>
    <t>Bản thuyết minh đề tài, đề án nghiên cứu và phát triển công nghệ cao (công nghệ cao thuộc Danh mục công nghệ cao được ưu tiên đầu tư phát triển);</t>
  </si>
  <si>
    <t>Giấy đề nghị đánh giá, thẩm định kết quả thực hiện nhiệm vụ KH&amp;CN không sử dụng ngân sách nhà nước</t>
  </si>
  <si>
    <t>Thủ tục Thủ tục công nhận kết quả nghiên cứu khoa học và phát triển công nghệ do tổ chức, cá nhân tự đầu tư nghiên cứu</t>
  </si>
  <si>
    <t>Báo cáo kết quả thực hiện nhiệm vụ KH&amp;CN không sử dụng ngân sách nhà nước theo mẫu quy định và các tài liệu liên quan (bản vẽ, thiết kế, sơ đồ, ảnh chụp mẫu sản phẩm, báo cáo phân tích</t>
  </si>
  <si>
    <t>Các tài liệu khác (nếu có) liên quan đến kết quả thực hiện nhiệm vụ KH&amp;CN không sử dụng ngân sách nhà nước (giải thưởng về khoa học và công nghệ, hợp đồng thực hiện nhiệm vụ, quyết định giao nhiệm vụ</t>
  </si>
  <si>
    <t>Giấy đề nghị đánh giá, thẩm định của tổ chức, cá nhân ứng dụng kết quả thực hiện nhiệm vụ khoa học và công nghệ</t>
  </si>
  <si>
    <t>Thủ tục thẩm định kết quả thực hiện nhiệm vụ KH&amp;CN không sử dụng ngân sách nhà nước mà có tiềm ẩn yếu tố ảnh hưởng đến lợi ích quốc gia, quốc phòng, an ninh môi trường, tính mạng, sức khỏe con người</t>
  </si>
  <si>
    <t>Văn bản cho phép ứng dụng của tổ chức, cá nhân chủ trì kết quả thực hiện nhiệm vụ.</t>
  </si>
  <si>
    <t>Tài liệu về kết quả thực hiện nhiệm vụ: Thuyết minh nhiệm vụ khoa học và công nghệ đã được phê duyệt (nếu có); Báo cáo kết quả thực hiện nhiệm vụ và các tài liệu kèm theo; Quyết định thành lập Hội đồng nghiệm thu kết quả nghiên cứu và Biên bản đánh giá của Hội đồng nghiệm thu các cấp (nếu có).</t>
  </si>
  <si>
    <t>Thuyết minh chi tiết việc ứng dụng kết quả thực hiện nhiệm vụ vào sản xuất, đời sống</t>
  </si>
  <si>
    <t>Bản sao Dự án đầu tư ứng dụng kết quả thực hiện nhiệm vụ khoa học và công nghệ (nếu có).</t>
  </si>
  <si>
    <t>Bản sao quyết định thành lập, đăng ký hoạt động khoa học và công nghệ (đối với tổ chức khoa học và công nghệ) hoặc đăng ký hoạt động sản xuất, kinh doanh (đối với doanh nghiệp) của tổ chức đăng ký ứng dụng</t>
  </si>
  <si>
    <t>Bản chính tóm tắt hoạt động khoa học và công nghệ, sản xuất kinh doanh của tổ chức, cá nhân đăng ký ứng dụng</t>
  </si>
  <si>
    <t>Những tài liệu khác có liên quan đến kết quả thực hiện nhiệm vụ khoa học và công nghệ cần thẩm định</t>
  </si>
  <si>
    <t>Công văn đề nghị Quỹ phát triển khoa học và công nghệ cấp tỉnh hỗ trợ kinh phí đã nộp và Quỹ</t>
  </si>
  <si>
    <t>Thủ tục yêu cầu hỗ trợ từ Quỹ phát triển khoa học và công nghệ tỉnh</t>
  </si>
  <si>
    <t>Thuyết minh và dự toán kinh phí thực hiện nhiệm vụ khoa học và công nghệ</t>
  </si>
  <si>
    <t>Thủ tục 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</si>
  <si>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Văn bản cho phép ứng dụng của tổ chức, cá nhân chủ trì kết quả thực hiện nhiệm vụ</t>
  </si>
  <si>
    <t>Bản sao Dự án đầu tư ứng dụng kết quả thực hiện nhiệm vụ khoa học và công nghệ</t>
  </si>
  <si>
    <t>Bản sao Giấy xác nhận kết quả thực hiện nhiệm (nếu có).</t>
  </si>
  <si>
    <t>Bản sao Giấy xác nhận thẩm định kết quả thực hiện nhiệm vụ đã được cấp (nếu có).</t>
  </si>
  <si>
    <t>Phiếu đề xuất đăng ký nhiệm vụ khoa học và công nghệ cấp tỉnh</t>
  </si>
  <si>
    <t>Thủ tục tiếp nhận, trả lời phiếu đề xuất đặt hàng nhiệm vụ khoa học và công nghệ cấp tỉnh</t>
  </si>
  <si>
    <t>Văn bản đề nghị công nhận kết quả nghiên cứu khoa học và phát triển công nghệ của tổ chức, cá nhân;</t>
  </si>
  <si>
    <t>Thủ tục công nhận kết quả nghiên cứu khoa học và phát triển công nghệ do tổ chức, cá nhân tự đầu tư nghiên cứu</t>
  </si>
  <si>
    <t>Tài liệu chứng minh quyền sở hữu hợp pháp đối với kết quả nghiên cứu khoa học và phát triển công nghệ hoặc văn bản cam kết trong trường hợp không có tài liệu chứng minh</t>
  </si>
  <si>
    <t>Tài liệu mô tả đặc tính, hiệu quả về kỹ thuật, kinh tế - xã hội, môi trường của kết quả nghiên cứu khoa học và phát triển côngnghệ (bản vẽ, thiết kế, quy trình, sơ đồ, kết quả khảo sát, phân tích, đánh giá,thử nghiệm);</t>
  </si>
  <si>
    <t>Tài liệu thể hiện kết quả nghiên cứu khoa họcvà phát triển công nghệ đã được chuyển giao, ứng dụng hiệu quả trong thực tiễn;</t>
  </si>
  <si>
    <t>Các tài liệu sau (nếu có): Văn bản nhận xét của tổ chức, cá nhân về hiệu quả ứng dụng thực tiễn, giải thưởng, tài liệu về sở hữu trí tuệ, tiêu chuẩn, đo lường, chất lượng, tài liệu khác.</t>
  </si>
  <si>
    <t>a) Tờ trình đề nghị chuyển đổi nhà trẻ, trường mẫu giáo, trường mầm non tư thục sang nhà trẻ, trường mẫu giáo, trường mầm non tư thục hoạt động không vì lợi nhuận, trong đó nêu rõ sự cần thiết phải chuyển đổi; tôn chỉ, mục đích hoạt động không vì lợi nhuận; phần vốn góp, phần tài sản thuộc sở hữu chung hợp nhất không phân chia của nhà trẻ, trường mẫu giáo, trường mầm non tư thục (nếu có).</t>
  </si>
  <si>
    <t>b) Văn bản cam kết của các nhà đầu tư đại diện ít nhất 75% tổng số vốn góp đối với nhà trẻ, trường mẫu giáo, trường mầm non tư thục chuyển sang nhà trẻ, trường mẫu giáo, trường mầm non tư thục hoạt động không vì lợi nhuận, bảo đảm thực hiện hoạt động không vì lợi nhuận, không rút vốn, không hưởng lợi tức; phần lợi nhuận tích lũy hằng năm thuộc sở hữu chung hợp nhất không phân chia để tiếp tục đầu tư phát triển nhà trẻ, trường mẫu giáo, trường mầm non tư thục.</t>
  </si>
  <si>
    <t>c) Dự thảo quy chế tổ chức và hoạt động; dự thảo quy chế tài chính nội bộ của nhà trẻ, trường mẫu giáo, trường mầm non tư thục hoạt động không vì lợi nhuận.</t>
  </si>
  <si>
    <t>đ) Báo cáo đánh giá tác động của việc chuyển đổi về nhân sự, tài chính, tài sản và phương án xử lý.</t>
  </si>
  <si>
    <t>e) Quyết định thành lập nhà trẻ, trường mẫu giáo, trường mầm non tư thục, quyết định công nhận hội đồng trường đương nhiệm, quyết định công nhận hiệu trưởng đương nhiệm của nhà trẻ, trường mẫu giáo, trường mầm non tư thục và các tài liệu liên quan khác (nếu có).</t>
  </si>
  <si>
    <t>Chuyển đổi nhà trẻ, trường mẫu giáo, trường mầm non tư thục do nhà đầu tư nước ngoài đầu tư sang nhà trẻ, trường mẫu giáo, trường mầm non tư thục hoạt động không vì lợi nhuận</t>
  </si>
  <si>
    <t>a) Tờ trình đề nghị chuyển đổi cơ sở giáo dục phổ thông tư thục sang cơ sở giáo dục phổ thông tư thục hoạt động không vì lợi nhuận, trong đó nêu rõ sự cần thiết phải chuyển đổi; tôn chỉ, mục đích hoạt động không vì lợi nhuận; phân vốn góp, phần tài sản thuộc sở hữu chung hợp nhất không phân chia của nhà trường (nếu có).</t>
  </si>
  <si>
    <t>b) Văn bản cam kết của các nhà đầu tư đại diện ít nhất 75% tổng số vốn góp đối với cơ sở giáo dục phổ thông tư thục chuyển sang cơ sở giáo dục phổ thông tư thục hoạt động không vì lợi nhuận, bảo đảm thực hiện hoạt động không vì lợi nhuận, không rút vốn, không hưởng lợi tức; phần lợi nhuận tích lũy hằng năm thuộc sở hữu chung hợp nhất không phân chia để tiếp tục đầu tư phát triển cơ sở giáo dục phổ thông tư thục.</t>
  </si>
  <si>
    <t>c) Dự thảo quy chế tổ chức và hoạt động; dự thảo quy chế tài chính nội bộ của cơ sở giáo dục phổ thông tư thục hoạt động không vì lợi nhuận.</t>
  </si>
  <si>
    <t>e) Quyết định thành lập cơ sở giáo dục phổ thông tư thục, quyết định công nhận hội đồng trường đương nhiệm, quyết định công nhận hiệu trưởng đương nhiệm của cơ sở giáo dục phổ thông tư thục và các tài liệu liên quan khác (nếu có).</t>
  </si>
  <si>
    <t>Chuyển đổi trường trung học phổ thông tư thục, trường phổ thông tư thục có nhiều cấp học có cấp học cao nhất là trung học phổ thông do nhà đầu tư trong nước đầu tư và trường phổ thông tư thục do nhà đầu tư nước ngoài đầu tư sang trường phổ thông tư thục hoạt động không vì lợi nhuận</t>
  </si>
  <si>
    <t>a) Đơn đề nghị trong đó có nội dung và lý do bổ sung, điều chỉnh;</t>
  </si>
  <si>
    <t>c) Quy chế tổ chức, hoạt động của cơ sở giáo dục.</t>
  </si>
  <si>
    <t>d) Báo cáo tiến độ thực hiện dự án đầu tư, tình hình góp vốn, vay vốn, tổng số vốn đầu tư đã thực hiện.</t>
  </si>
  <si>
    <t>Bổ sung, điều chỉnh quyết định cho phép hoạt động giáo dục đối với cơ sở giáo dục mầm non; cơ sở giáo dục phổ thông; cơ sở đào tạo, bồi dưỡng ngắn hạn có vốn đầu tư nước ngoài tại Việt Nam</t>
  </si>
  <si>
    <t>a) Đơn đề nghị chấm dứt hoạt động cơ sở giáo dục;</t>
  </si>
  <si>
    <t>b) Phương án giải thể, chấm dứt hoạt động của cơ sở giáo dục có vốn đầu tư nước ngoài trong đó nêu rõ các biện pháp bảo đảm quyền lợi hợp pháp của người học, nhà giáo cán bộ quản lý và nhân viên; phương án giải quyết tài chính, tài sản.</t>
  </si>
  <si>
    <t>Chấm dứt hoạt động cơ sở đào tạo, bồi dưỡng ngắn hạn có vốn đầu tư nước ngoài tại Việt Nam</t>
  </si>
  <si>
    <t>Đơn đề nghị chấm dứt liên kết giáo dục với nước ngoài theo Mẫu số 05 của Phụ lục Nghị định số 86/2018/NĐ-CP trong đó nêu rõ lý do chấm dứt, kèm theo phương án chấm dứt liên kết, các biện pháp đảm bảo quyền lợi hợp pháp của người học, người lao động, phương án giải quyết tài chính, tài sản</t>
  </si>
  <si>
    <t>Chấm dứt hoạt động liên kết giáo dục theo đề nghị của các bên liên kết</t>
  </si>
  <si>
    <t>a) Đơn đăng ký hoạt động giáo dục theo Mẫu số 16 tại Phụ lục Nghị định số 86/2018/NĐ-CP.</t>
  </si>
  <si>
    <t>d) Quy chế tổ chức, hoạt động của cơ sở giáo dục mầm non/cơ sở giáo dục phổ thông có vốn đầu tư nước ngoài.</t>
  </si>
  <si>
    <t>đ) Báo cáo tiến độ thực hiện dự án đầu tư, tình hình góp vốn, vay vốn, tổng số vốn đầu tư đã thực hiện.</t>
  </si>
  <si>
    <t>Cho phép hoạt động giáo dục đối với cơ sở giáo dục mầm non; cơ sở giáo dục phổ thông; cơ sở đào tạo, bồi dưỡng ngắn hạn có vốn đầu tư nước ngoài tại Việt Nam</t>
  </si>
  <si>
    <t>a) Đơn đề nghị cho phép hoạt động giáo dục trở lại, trong đó nêu rõ kết quả khắc phục vi phạm dẫn đến bị đình chỉ;</t>
  </si>
  <si>
    <t>b) Quyết định thành lập đoàn kiểm tra;</t>
  </si>
  <si>
    <t>c) Biên bản kiểm tra.</t>
  </si>
  <si>
    <t>Cho phép hoạt động giáo dục trở lại đối với cơ sở giáo dục mầm non; cơ sở giáo dục phổ thông; cơ sở đào tạo, bồi dưỡng ngắn hạn có vốn đầu tư nước ngoài tại Việt Nam</t>
  </si>
  <si>
    <t>a) Đơn đề nghị cho phép thành lập cơ sở giáo dục theo Mẫu số 13 tại Phụ lục ban hành kèm theo Nghị định số 86/2018/NĐ-CP;</t>
  </si>
  <si>
    <t>c) Đề án thành lập cơ sở giáo dục theo Mẫu số 14 tại Phụ lục ban hành kèm theo Nghị định số 86/2018/NĐ-CP, trong đó xác định rõ: Tên gọi của cơ sở giáo dục; mục tiêu, nhiệm vụ giáo dục; phạm vi hoạt động giáo dục; văn bằng, chứng chỉ sẽ cấp; dự kiến cơ cấu bộ máy tổ chức, quản lý, điều hành. Dự kiến cụ thể kế hoạch xây dựng, phát triển và quy mô đào tạo của cơ sở giáo dục trong từng giai đoạn, trong đó làm rõ khả năng đáp ứng các nội dung bảo đảm chất lượng giáo dục quy định tại các Điều 36, 37 và 38 Nghị định số 86/2018/NĐ-CP;</t>
  </si>
  <si>
    <t>đ) Kế hoạch về cơ sở vật chất của cơ sở giáo dục hoặc dự án đầu tư xây dựng cơ sở vật chất, bao gồm phần thuyết minh và thiết kế chi tiết cơ sở giáo dục;</t>
  </si>
  <si>
    <t>e) Văn bản chứng minh năng lực tài chính theo mức quy định tại Điều 35 Nghị định số 86/2018/NĐ-CP.</t>
  </si>
  <si>
    <t>Cho phép thành lập cơ sở giáo dục mầm non, cơ sở giáo dục phổ thông có vốn đầu tư nước ngoài tại Việt Nam</t>
  </si>
  <si>
    <t>a) Đơn đăng ký hoạt động của văn phòng đại diện giáo dục nước ngoài theo Mẫu số 20 tại Phụ lục Nghị định số 86/2018/NĐ-CP;</t>
  </si>
  <si>
    <t>c) Quyết định bổ nhiệm Trưởng văn phòng đại diện giáo dục nước ngoài và lý lịch cá nhân của người được bổ nhiệm;</t>
  </si>
  <si>
    <t>d) Nhân sự làm việc tại văn phòng đại diện giáo dục nước ngoài và lý lịch cá nhân,</t>
  </si>
  <si>
    <t>đ) Địa điểm cụ thể đặt văn phòng đại diện giáo dục nước ngoài và giấy tờ pháp lý có liên quan.</t>
  </si>
  <si>
    <t>Đăng ký hoạt động của Văn phòng đại diện giáo dục nước ngoài tại Việt Nam</t>
  </si>
  <si>
    <t>a) Đơn đề nghị gia hạn hoặc điều chỉnh liên kết giáo dục do các bên liên kết cùng ký tại Mẫu số 04 của Phụ lục Nghị định số 86/2018/NĐ-CP;</t>
  </si>
  <si>
    <t>b) Báo cáo tổng kết hoạt động liên kết trong thời gian được cấp phép;</t>
  </si>
  <si>
    <t>c) Thỏa thuận (Hợp đồng) hợp tác đang còn hiệu lực giữa các bên liên kết trong đó có thông tin theo quy định tại điểm b khoản 1 Điều 9 Nghị định số 86/2018/NĐ-CP;</t>
  </si>
  <si>
    <t>Gia hạn, điều chỉnh hoạt động liên kết giáo dục</t>
  </si>
  <si>
    <t>a) Đơn đề nghị giải thể cơ sở giáo dục;</t>
  </si>
  <si>
    <t>Giải thể cơ sở giáo dục mầm non, cơ sở giáo dục phổ thông có vốn đầu tư nước ngoài tại Việt Nam</t>
  </si>
  <si>
    <t>a) Đơn đề nghị phê duyệt liên kết giáo dục với nước ngoài do các bên liên kết cùng ký theo Mẫu số 01 Phụ lục Nghị định số 86/2018/NĐ-CP.</t>
  </si>
  <si>
    <t>b) Thỏa thuận (Hợp đồng) hợp tác giữa các bên liên kết trong đó có thông tin chi tiết về các bên liên kết, trách nhiệm của các bên đối với nội dung cam kết cụ thể về chương trình, tài liệu học tập và giảng dạy, giáo viên, cơ sở vật chất, kiểm tra, đánh giá, văn bằng, thông tin về tài chính và các nội dung khác.</t>
  </si>
  <si>
    <t>c) Giấy tờ chứng minh tư cách pháp lý của các bên liên kết: Bản sao có chứng thực hoặc bản sao kèm theo bản chính để đối chiếu Quyết định thành lập hoặc cho phép thành lập cơ sở giáo dục hoặc các tài liệu tương đương khác.</t>
  </si>
  <si>
    <t>d) Chương trình giáo dục của nước ngoài có nội dung, môn học đưa vào chương trình giáo dục tích hợp và chương trình giáo dục tích hợp dự kiến thực hiện.</t>
  </si>
  <si>
    <t>đ) Giấy chứng nhận kiểm định chất lượng giáo dục của chương trình giáo dục nước ngoài hoặc giấy tờ phê duyệt chương trình giáo dục nước ngoài của cơ quan, tổ chức có thẩm quyền (bản sao có chứng thực hoặc bản sao kèm bản chính để đối chiếu);</t>
  </si>
  <si>
    <t>e) Văn bản, tài liệu thuyết minh việc tích hợp chương trình giáo dục.</t>
  </si>
  <si>
    <t>g) Đề án thực hiện liên kết giáo dục với nước ngoài do các bên liên kết xây dựng theo Mẫu số 02 Phụ lục Nghị định số 86/2018/NĐ-CP, bao gồm các nội dung chủ yếu: Sự cần thiết, giới thiệu các bên liên kết; nội dung liên kết; cơ sở vật chất, thiết bị; danh sách giáo viên dự kiến kèm theo lý lịch chuyên môn; đối tượng, tiêu chí và quy mô tuyển sinh; văn bằng, chứng chỉ sẽ cấp, tính tương đương của văn bằng, chứng chỉ của nước ngoài đối với văn bằng, chứng chỉ của hệ thống giáo dục quốc dân Việt Nam (nếu có); biện pháp đảm bảo quyền lợi của người học và người lao động; bộ phận phụ trách liên kết, lý lịch cá nhân của người đại diện cơ sở giáo dục Việt Nam và cơ sở giáo dục nước ngoài tham gia quản lý chương trình; mức học phí, sự hỗ trợ tài chính của cá nhân, tổ chức Việt Nam và nước ngoài (nến có), dự toán kinh phí, cơ chế quản lý tài chính; trách nhiệm và quyền hạn của các bên liên kết; trách nhiệm và quyền hạn của giáo viên và học sinh.</t>
  </si>
  <si>
    <t>Phê duyệt liên kết giáo dục</t>
  </si>
  <si>
    <t>Cho phép trường phổ thông dân tộc nội trú có cấp học cao nhất là trung học phổ thông hoạt động giáo dục</t>
  </si>
  <si>
    <t>Tờ trình đề nghị giải thể của tổ chức, cá nhân.</t>
  </si>
  <si>
    <t>Giải thể trường phổ thông dân tộc nội trú (theo yêu cầu của tổ chức, cá nhân đề nghị thành lập trường)</t>
  </si>
  <si>
    <t>a) Tờ trình về việc sáp nhập, chia, tách;</t>
  </si>
  <si>
    <t>b) Đề án sáp nhập, chia, tách, trong đó có phương án bảo đảm quyền, lợi ích hợp pháp của học sinh, giáo viên, cán bộ quản lý và nhân viên;</t>
  </si>
  <si>
    <t>c) Các văn bản xác nhận về tài chính, tài sản, đất đai, các khoản vay, nợ phải trả và các vấn đề khác có liên quan.</t>
  </si>
  <si>
    <t>Sáp nhập, chia, tách trường phổ thông dân tộc nội trú</t>
  </si>
  <si>
    <t>a) Tờ trình về việc thành lập trường;</t>
  </si>
  <si>
    <t>b) Đề án thành lập trường;</t>
  </si>
  <si>
    <t>c) Sơ yếu lý lịch kèm theo bản sao được cấp từ sổ gốc, bản sao được chứng thực từ bản chính hoặc bản sao kèm theo bản chính để đối chiếu văn bằng, chứng chỉ hợp lệ của người dự kiến làm hiệu trưởng</t>
  </si>
  <si>
    <t>Thành lập trường phổ thông dân tộc nội trú</t>
  </si>
  <si>
    <t>a) Tờ trình đề nghị cấp chứng nhận đăng ký hoạt động giáo dục nghề nghiệp đối với nhóm ngành đào tạo giáo viên;</t>
  </si>
  <si>
    <t>c) Báo cáo tình hình thực hiện cam kết theo đề án thành lập trường;</t>
  </si>
  <si>
    <t>đ) Điều lệ, quy chế tổ chức và hoạt động của trường.</t>
  </si>
  <si>
    <t>Cấp giấy chứng nhận đăng ký hoạt động giáo dục nghề nghiệp đối với nhóm ngành đào tạo giáo viên trình độ trung cấp</t>
  </si>
  <si>
    <t>Tờ trình cho phép hoạt động giáo dục nghề nghiệp trở lại đối với nhóm ngành đào tạo giáo viên.</t>
  </si>
  <si>
    <t>Cho phép hoạt động giáo dục nghề nghiệp trở lại đối với nhóm ngành đào tạo giáo viên trình độ trung cấp</t>
  </si>
  <si>
    <t>a) Văn bản đăng ký bổ sung hoạt động giáo dục nghề nghiệp đối với nhóm ngành đào tạo giáo viên trong đó nêu rõ ngành đề nghị bổ sung để tổ chức đào tạo;</t>
  </si>
  <si>
    <t>b) Báo cáo các điều kiện bảo đảm đăng ký bổ sung hoạt động giáo dục nghề nghiệp đối với nhóm ngành đào tạo giáo viên phù hợp với ngành đào tạo giáo viên đề nghị bổ sung để tổ chức đào tạo kèm theo các giấy tờ chứng minh.</t>
  </si>
  <si>
    <t>Đăng ký bổ sung hoạt động giáo dục nghề nghiệp đối với nhóm ngành đào tạo giáo viên trình độ trung cấp</t>
  </si>
  <si>
    <t>a) Văn bản đề nghị sáp nhập, chia, tách của cơ quan chủ quản đối với trường công lập; văn bản đề nghị cho phép sáp nhập, chia, tách của tổ chức, cá nhân đối với trường tư thục. Văn bản phải ghi cụ thể: Lý do đề nghị sáp nhập, chia, tách, cho phép sáp nhập, chia, tách trường; tên trường bằng tiếng Việt và tiếng Anh; địa chỉ trụ sở chính, địa điểm đào tạo; chức năng, nhiệm vụ của trường; ngành, nghề, quy mô và trình độ đào tạo;</t>
  </si>
  <si>
    <t>b) Văn bản chấp thuận của Ủy ban nhân dân cấp tỉnh nơi trường đặt trụ sở chính;</t>
  </si>
  <si>
    <t>c) Đề án sáp nhập, chia, tách p trường nêu rõ: Sự cần thiết sáp nhập, chia, tách trường, đánh giá sự phù hợp của việc sáp nhập, chia, tách trường với quy hoạch mạng lưới cơ sở giáo dục nghề nghiệp; tên gọi của trường; chức năng, nhiệm vụ, cơ cấu bộ máy tổ chức, quản lý; ngành nghề, quy mô đào tạo; mục tiêu, nội dung, chương trình; nguồn lực tài chính; đất đai; dự kiến về cơ sở vật chất, số lượng, cơ cấu đội ngũ giảng viên cơ hữu và cán bộ quản lý, đáp ứng tiêu chuẩn về chất lượng, trình độ đào tạo theo quy định hiện hành của Bộ Giáo dục và Đào tạo, phù hợp với lộ trình đăng ký ngành nghề đào tạo và tuyển sinh; kế hoạch xây dựng và phát triển trường trong từng giai đoạn; thời hạn và tiến độ thực hiện dự án đầu tư; hiệu quả kinh tế - xã hội;</t>
  </si>
  <si>
    <t>d) Dự thảo quy hoạch tổng thể mặt bằng và thiết kế sơ bộ các công trình kiến trúc xây dựng, bảo đảm phù hợp với ngành đào tạo, quy mô, trình độ đào tạo và tiêu chuẩn diện tích sử dụng, diện tích xây dựng cho học tập, giảng dạy;</t>
  </si>
  <si>
    <t>e) Quyết định phê duyệt dự án đầu tư xây dựng trường, xác định rõ nguồn vốn để thực hiện theo kế hoạch đầu tư xây dựng trường của cơ quan chủ quản đối với hồ sơ đề nghị sáp nhập, chia, tách trường công lập; văn bản xác nhận của ngân hàng về số vốn góp trong tài khoản của ban quản lý dự án, các minh chứng về quyền sở hữu tài sản kèm theo văn bản định giá tài sản góp vốn nếu góp vốn bằng tài sản hoặc quyền sở hữu tài sản đối với hồ sơ đề nghị cho phép sáp nhập, chia, tách trường tư thục.</t>
  </si>
  <si>
    <t>Đối với trường tư thục, hồ sơ còn phải có:</t>
  </si>
  <si>
    <t>g) Biên bản cử người đại diện đứng tên thành lập trường của các thành viên góp vốn.</t>
  </si>
  <si>
    <t>h) Danh sách trích ngang các thành viên ban sáng lập.</t>
  </si>
  <si>
    <t>i) Danh sách, hình thức và biên bản góp vốn của các cổ đông cam kết góp vốn thành lập.</t>
  </si>
  <si>
    <t>k) Dự kiến chủ tịch và hội đồng quản trị của trường.</t>
  </si>
  <si>
    <t>Sáp nhập, chia, tách trường trung cấp sư phạm</t>
  </si>
  <si>
    <t>a) Văn bản đề nghị thành lập của cơ quan chủ quản đối với trường công lập; văn bản đề nghị cho phép thành lập của tổ chức, cá nhân đối với trường tư thục. Văn bản phải ghi cụ thể: Lý do đề nghị thành lập, cho phép thành lập phân hiệu trường; tên phân hiệu trường bằng tiếng Việt và tiếng Anh; địa chỉ trụ sở chính, địa điểm đào tạo; chức năng, nhiệm vụ của phân hiệu trường; ngành, nghề, quy mô và trình độ đào tạo;</t>
  </si>
  <si>
    <t>b) Văn bản chấp thuận của Ủy ban nhân dân cấp tỉnh nơi trường đặt phân hiệu;</t>
  </si>
  <si>
    <t>c) Đề án thành lập phân hiệu trường nêu rõ: Sự cần thiết thành lập phân hiệu trường, đánh giá sự phù hợp của việc thành lập phân hiệu trường với quy hoạch mạng lưới cơ sở giáo dục nghề nghiệp; tên gọi của phân hiệu trường; chức năng, nhiệm vụ, cơ cấu bộ máy tổ chức, quản lý; ngành nghề, quy mô đào tạo; mục tiêu, nội dung, chương trình; nguồn lực tài chính; đất đai; dự kiến về cơ sở vật chất, số lượng, cơ cấu đội ngũ giảng viên cơ hữu và cán bộ quản lý, đáp ứng tiêu chuẩn về chất lượng, trình độ đào tạo theo quy định hiện hành của Bộ Giáo dục và Đào tạo, phù hợp với lộ trình đăng ký ngành nghề đào tạo và tuyển sinh; kế hoạch xây dựng và phát triển trường trong từng giai đoạn; thời hạn và tiến độ thực hiện dự án đầu tư; hiệu quả kinh tế - xã hội;</t>
  </si>
  <si>
    <t>e) Quyết định phê duyệt dự án đầu tư xây dựng phân hiệu trường, xác định rõ nguồn vốn để thực hiện theo kế hoạch đầu tư xây dựng phân hiệu trường của cơ quan chủ quản đối với hồ sơ đề nghị thành lập phân hiệu trường công lập; văn bản xác nhận của ngân hàng về số vốn góp trong tài khoản của ban quản lý dự án, các minh chứng về quyền sở hữu tài sản kèm theo văn bản định giá tài sản góp vốn nếu góp vốn bằng tài sản hoặc quyền sở hữu tài sản đối với hồ sơ đề nghị cho phép thành lập phân hiệu trường tư thục.</t>
  </si>
  <si>
    <t>Thành lập phân hiệu trường trung cấp sư phạm hoặc cho phép thành lập phân hiệu trường trung cấp sư phạm tư thục</t>
  </si>
  <si>
    <t>a) Văn bản đề nghị thành lập của cơ quan chủ quản đối với trường công lập; văn bản đề nghị cho phép thành lập của tổ chức, cá nhân đối với trường tư thục. Văn bản phải ghi cụ thể: Lý do đề nghị thành lập, cho phép thành lập trường; tên trường bằng tiếng Việt và tiếng Anh; địa chỉ trụ sở chính, địa điểm đào tạo; chức năng, nhiệm vụ của trường; ngành, nghề, quy mô và trình độ đào tạo;</t>
  </si>
  <si>
    <t>c) Đề án thành lập trường nêu rõ: Sự cần thiết thành lập trường, đánh giá sự phù hợp của việc thành lập trường với quy hoạch mạng lưới cơ sở giáo dục nghề nghiệp; tên gọi của trường; chức năng, nhiệm vụ, cơ cấu bộ máy tổ chức, quản lý; ngành nghề, quy mô đào tạo; mục tiêu, nội dung, chương trình; nguồn lực tài chính; đất đai; dự kiến về cơ sở vật chất, số lượng, cơ cấu đội ngũ giảng viên cơ hữu và cán bộ quản lý, đáp ứng tiêu chuẩn về chất lượng, trình độ đào tạo theo quy định hiện hành của Bộ Giáo dục và Đào tạo, phù hợp với lộ trình đăng ký ngành nghề đào tạo và tuyển sinh; kế hoạch xây dựng và phát triển trường trong từng giai đoạn; thời hạn và tiến độ thực hiện dự án đầu tư; hiệu quả kinh tế - xã hội;</t>
  </si>
  <si>
    <t>e) Quyết định phê duyệt dự án đầu tư xây dựng trường, xác định rõ nguồn vốn để thực hiện theo kế hoạch đầu tư xây dựng trường của cơ quan chủ quản đối với hồ sơ đề nghị thành lập trường công lập; văn bản xác nhận của ngân hàng về số vốn góp trong tài khoản của ban quản lý dự án, các minh chứng về quyền sở hữu tài sản kèm theo văn bản định giá tài sản góp vốn nếu góp vốn bằng tài sản hoặc quyền sở hữu tài sản đối với hồ sơ đề nghị cho phép thành lập trường tư thục.</t>
  </si>
  <si>
    <t>Thành lập trường trung cấp sư phạm công lập, cho phép thành lập trường trung cấp sư phạm tư thục</t>
  </si>
  <si>
    <t>Công văn của trường đề nghị giải thể phân hiệu nêu rõ lý do giải thể, các phương án giải quyết các vấn đề về quyền, lợi ích hợp pháp của người học, giáo viên, cán bộ quản lý và nhân viên trong phân hiệu trường (chỉ áp dụng đối với trường hợp tổ chức, cá nhân đề nghị giải thể).</t>
  </si>
  <si>
    <t>Giải thể phân hiệu trường trung cấp sư phạm (theo đề nghị của tổ chức, cá nhân đề nghị thành lập phân hiệu)</t>
  </si>
  <si>
    <t>Công văn của trường đề nghị giải thể nêu rõ lý do giải thể, các phương án giải quyết các vấn đề về quyền, lợi ích hợp pháp của người học, giáo viên, cán bộ quản lý và nhân viên trong trường (chỉ áp dụng đối với trường hợp tổ chức, cá nhân đề nghị giải thể).</t>
  </si>
  <si>
    <t>Giải thể trường trung cấp sư phạm (theo đề nghị của tổ chức, cá nhân đề nghị thành lập trường trung cấp sư phạm)</t>
  </si>
  <si>
    <t>Cho phép trường trung học phổ thông hoạt động giáo dục</t>
  </si>
  <si>
    <t>Tờ trình cho phép hoạt động giáo dục trở lại.</t>
  </si>
  <si>
    <t>Cho phép trường trung học phổ thông hoạt động trở lại</t>
  </si>
  <si>
    <t>Giải thể trường trung học phổ thông (theo đề nghị của cá nhân, tổ chức thành lập trường trung học phổ thông)</t>
  </si>
  <si>
    <t>Sáp nhập, chia tách trường trung học phổ thông</t>
  </si>
  <si>
    <t>Thành lập trường trung học phổ thông công lập hoặc cho phép thành lập trường trung học phổ thông tư thục</t>
  </si>
  <si>
    <t>a) Đơn xin chuyển trường do cha hoặc mẹ hoặc người giám hộ ký.</t>
  </si>
  <si>
    <t>b) Học bạ (bản chính).</t>
  </si>
  <si>
    <t>c) Giấy chứng nhận trúng tuyển vào lớp đầu cấp trung học phổ thông quy định cụ thể loại hình trường được tuyển (công lập hoặc tư thục).</t>
  </si>
  <si>
    <t>d) Giấy giới thiệu chuyển trường do Hiệu trưởng nhà trường nơi đi cấp.</t>
  </si>
  <si>
    <t>e) Giấy giới thiệu chuyển trường do Giám đốc Sở Giáo dục và Đào tạo (đối với cấp trung học phổ thông) nơi đi cấp (trường hợp xin chuyển đến từ tỉnh, thành phố khác).</t>
  </si>
  <si>
    <t>Chuyển trường đối với học sinh trung học phổ thông</t>
  </si>
  <si>
    <t>a) Đơn xin học do cha hoặc mẹ hoặc người giám hộ ký.</t>
  </si>
  <si>
    <t>b) Học bạ hoặc giấy xác nhận của nhà trường về kết quả học tập các lớp học trước đó (bản dịch sang tiếng Việt có chứng thực).</t>
  </si>
  <si>
    <t>c) Giấy chứng nhận tốt nghiệp của lớp hoặc bậc học dưới tại nước ngoài (bản gốc và bản dịch sang tiếng Việt).</t>
  </si>
  <si>
    <t>d) Bằng tốt nghiệp bậc học dưới tại Việt Nam trước khi ra nước ngoài (nếu có).</t>
  </si>
  <si>
    <t>Tiếp nhận học sinh trung học phổ thông Việt Nam về nước</t>
  </si>
  <si>
    <t>b) Bản tóm tắt lý lịch.</t>
  </si>
  <si>
    <t>d) Học bạ hoặc giấy xác nhận của nhà trường về kết quả học tập các lớp học trước đó (bản dịch sang tiếng Việt có chứng thực).</t>
  </si>
  <si>
    <t>e) Giấy chứng nhận sức khỏe (do cơ quan y tế có thẩm quyền của nước gửi đào tạo cấp trước khi đến Việt Nam không quá 6 tháng).</t>
  </si>
  <si>
    <t>g) Ảnh cỡ 4 x 6 cm (chụp không quá 6 tháng tính đến ngày nộp hồ sơ).</t>
  </si>
  <si>
    <t>a) Đơn  xin  học lại học sinh ký.</t>
  </si>
  <si>
    <t>b) Học bạ của lớp hoặc cấp học đó học (bản chính).</t>
  </si>
  <si>
    <t>đ) Giấy xác  nhận của chính quyền địa phương nơi cư trú về việc chấp hành chính sách và pháp luật của nhà nước.</t>
  </si>
  <si>
    <t>Xin học lại tại trường khác đối với học sinh trung học</t>
  </si>
  <si>
    <t>b) Bằng tốt nghiệp trung học cơ sở hoặc giấy chứng nhận tốt nghiệp trung học cơ sở tạm thời hoặc bản sao bằng tốt nghiệp trung học cơ sở.</t>
  </si>
  <si>
    <t>c) Học bạ cấp trung học cơ sở.</t>
  </si>
  <si>
    <t>d) Giấy xác nhận chế độ ưu tiên, do cơ quan có thẩm quyền cấp (nếu có).</t>
  </si>
  <si>
    <t>đ) Giấy xác nhận do Ủy ban nhân dân xã, phường, thị trấn cấp (đối với người học đã tốt nghiệp trung học cơ sở từ những năm học trước) không trong thời gian thi hành án phạt tù; cải tạo không giam giữ hoặc vi phạm pháp luật.</t>
  </si>
  <si>
    <t>a) Đơn đề nghị hỗ trợ (Mẫu số 02 tại Phụ lục kèm theo Nghị định số 116/2016/NĐ-CP);</t>
  </si>
  <si>
    <t>c) Giấy tờ minh chứng là hộ nghèo do UBND xã cấp hoặc xác nhận cho đối tượng.</t>
  </si>
  <si>
    <t>Xét, duyệt chính sách hỗ trợ đối với học sinh trung học phổ thông là người dân tộc Kinh</t>
  </si>
  <si>
    <t>Xét, duyệt chính sách hỗ trợ đối với học sinh trung học phổ thông là người dân tộc thiểu số</t>
  </si>
  <si>
    <t>Đơn đề nghị hỗ trợ học tập (theo mẫu).</t>
  </si>
  <si>
    <t>Hỗ trợ học tập đối với học sinh trung học phổ thông các dân tộc thiểu số rất ít người</t>
  </si>
  <si>
    <t>a) Đơn đề nghị miễn, giảm học phí và hỗ trợ chi phí học tập:</t>
  </si>
  <si>
    <t>- Đối với các đối tượng thuộc diện được miễn, giảm học phí học mầm non, giáo dục phổ thông, giáo dục thường xuyên theo Mẫu đơn tại Phụ lục II ban hành kèm theo Nghị định số 81/2021/NĐ-CP; các đối tượng học sinh tiểu học tư thục được hỗ trợ tiền đóng học phí theo Mẫu đơn tại Phụ lục VI ban hành kèm theo Nghị định số 81/2021/NĐ-CP;</t>
  </si>
  <si>
    <t xml:space="preserve"> - Đối với các đối tượng thuộc diện được hỗ trợ chi phí học tập học mầm non, giáo dục phổ thông, giáo dục thường xuyên theo Mẫu đơn tại Phụ lục III ban hành kèm theo Nghị định số 81/2021/NĐ-CP;</t>
  </si>
  <si>
    <t>- Đối với các đối tượng thuộc diện miễn, giảm học phí ở các cơ sở giáo dục nghề nghiệp và giáo dục đại học công lập theo Mẫu tại Phụ lục V ban hành kèm theo Nghị định số 81/2021/NĐ-CP; đối với các đối tượng thuộc diện miễn, giảm học phí ở các cơ sở giáo dục nghề nghiệp và giáo dục đại học tư thục theo Mẫu đơn tại Phụ lục VII ban hành kèm theo Nghị định số 81/2021/NĐ-CP.</t>
  </si>
  <si>
    <t>- Đối với trẻ em mầm non và học sinh phổ thông, học viên học tại cơ sở giáo dục thường xuyên theo chương trình giáo dục phổ thông vừa thuộc diện được miễn, giảm học phí vừa thuộc diện được hỗ trợ chi phí học tập theo Mẫu đơn tại Phụ lục IV ban hành kèm theo Nghị định số 81/2021/NĐ-CP.</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</si>
  <si>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</si>
  <si>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 Đối với người khuyết tật  học tại các cơ sở giáo dục ngoài công lập</t>
  </si>
  <si>
    <t>a) Đơn có xác nhận của nhà trường (theo mẫu tại phụ lục ban hành kèm theo Thông tư liên tịch số 42);</t>
  </si>
  <si>
    <t xml:space="preserve"> a) Phiếu điều tra phổ cập giáo dục, xóa mù chữ;</t>
  </si>
  <si>
    <t xml:space="preserve"> b) Sổ theo dõi phổ cập giáo dục, xóa mù chữ;</t>
  </si>
  <si>
    <t xml:space="preserve"> c) Danh sách trẻ em hoàn thành chương trình giáo dục mầm non (đối với phổ cập giáo dục mầm non); danh sách học sinh hoàn thành chương trình giáo dục tiểu học (đối với phổ cập giáo dục tiểu học); danh sách học sinh tốt nghiệp trung học cơ sở; danh sách học sinh có chứng chỉ nghề (đối với phổ cập giáo dục trung học cơ sở); danh sách học viên được công nhận biết chữ theo các mức độ (đối với xóa mù chữ).</t>
  </si>
  <si>
    <t>Ngoài thành phần hồ sơ trên, bổ sung:</t>
  </si>
  <si>
    <t>d) Báo cáo quá trình thực hiện và kết quả phổ cập giáo dục hoặc xóa mù chữ kèm theo các biểu thống kê.</t>
  </si>
  <si>
    <t>đ) Biên bản kiểm tra phổ cập giáo dục hoặc xóa mù chữ của huyện đối với xã.</t>
  </si>
  <si>
    <t>e) Quyết định công nhận xã đạt chuẩn phổ cập giáo dục hoặc xóa mù chữ.</t>
  </si>
  <si>
    <t>Công nhận huyện đạt chuẩn phổ cập giáo dục, xóa mù chữ</t>
  </si>
  <si>
    <t>a) Văn bản đề nghị phê duyệt Đề án tổ chức thực hiện chương trình dạy và học bằng tiếng nước ngoài;</t>
  </si>
  <si>
    <t>b) Đề án tổ chức thực hiện chương trình dạy và học bằng tiếng nước ngoài, trong đó làm rõ các nội dung: Chương trình và tài liệu; người dạy, người học, cơ sở vật chất; kiểm tra, thi, đánh giá, công nhận tốt nghiệp, cấp văn bằng, chứng chỉ; kiểm định chất lượng giáo dục; học phí, quản lý và sử dụng học phí và việc tổ chức thực hiện Đề án;</t>
  </si>
  <si>
    <t>c) Giấy chứng nhận kiểm định chất lượng của chương trình đào tạo đối với các chương trình đào tạo sử dụng của nước ngoài (nếu có) do cơ quan, tổ chức kiểm định chất lượng giáo dục nước ngoài cấp và được cơ quan có thẩm quyền của Việt Nam công nhận.</t>
  </si>
  <si>
    <t>Phê duyệt việc dạy và học bằng tiếng nước ngoài</t>
  </si>
  <si>
    <t>a) Công văn đăng ký đánh giá ngoài, trong đó có nêu rõ nguyện vọng đánh giá ngoài trường tiểu học để được công nhận đạt kiểm định chất lượng giáo dục hoặc công nhận đạt chuẩn quốc gia hoặc đồng thời công nhận đạt kiểm định chất lượng giáo dục và công nhận đạt chuẩn quốc gia.</t>
  </si>
  <si>
    <t>b) Báo cáo tự đánh giá: 02 (hai) bản.</t>
  </si>
  <si>
    <t>Công nhận trường tiểu học đạt chuẩn Quốc gia</t>
  </si>
  <si>
    <t>a) Công văn đăng ký đánh giá ngoài, trong đó có nêu rõ nguyện vọng đánh giá ngoài trường trung học để được công nhận đạt kiểm định chất lượng giáo dục hoặc công nhận đạt chuẩn quốc gia hoặc đồng thời công nhận đạt kiểm định chất lượng giáo dục và công nhận đạt chuẩn quốc gia.</t>
  </si>
  <si>
    <t>Công nhận trường trung học đạt chuẩn Quốc gia</t>
  </si>
  <si>
    <t>a) Công văn đăng ký đánh giá ngoài, trong đó có nêu rõ nguyện vọng đánh giá ngoài trường mầm non để được công nhận đạt kiểm định chất lượng giáo dục hoặc công nhận đạt chuẩn quốc gia hoặc đồng thời công nhận đạt kiểm định chất lượng giáo dục và công nhận đạt chuẩn quốc gia.</t>
  </si>
  <si>
    <t>b) Báo cáo tự đánh giá: 02 (hai) bản</t>
  </si>
  <si>
    <t>Công nhận trường mầm non đạt chuẩn Quốc gia</t>
  </si>
  <si>
    <t>a) Tờ trình đề nghị xếp hạng của trung tâm giáo dục thường xuyên;</t>
  </si>
  <si>
    <t>b) Quyết định thành lập trung tâm giáo dục thường xuyên;</t>
  </si>
  <si>
    <t>c) Bản báo cáo kết quả hoạt động và hiệu quả hoạt động của trung tâm giáo dục thường xuyên trong thời gian 3 năm liên tục tính đến thời điểm đề nghị xếp hạng;</t>
  </si>
  <si>
    <t>d) Bảng tự đánh giá tính điểm theo tiêu chí xếp hạng của trung tâm giáo dục thường xuyên (trung tâm giáo dục thường xuyên cấp tỉnh theo Phụ lục I, trung tâm giáo dục thường xuyên cấp huyện theo Phụ lục II);</t>
  </si>
  <si>
    <t>đ) Số liệu thống kê số lượng học viên theo học các chương trình trong 3 năm liên tục tính đến thời điểm đề nghị xếp hạng;</t>
  </si>
  <si>
    <t>e) Danh sách cán bộ, giáo viên, viên chức trong biên chế và giáo viên hợp đồng kèm theo trình độ đào tạo, trình độ ngoại ngữ-tin học;</t>
  </si>
  <si>
    <t>g) Số liệu thống kê chi tiết về diện tích đất đai, cơ sở vật chất, thiết bị dạy học.</t>
  </si>
  <si>
    <t>Xếp hạng Trung tâm giáo dục thường xuyên</t>
  </si>
  <si>
    <t>Đơn đề nghị hưởng và cam kết bồi hoàn học phí, chi phí sinh hoạt đến cơ sở đào tạo giáo viên (Theo Mẫu số 01 tại Phụ lục ban hành kèm theo Nghị định số 116/2020/NĐ-CP ngày 25/9/2020 quy định về chính sách hỗ trợ tiền đóng học phí và chi phí sinh hoạt cho sinh viên sư phạm).</t>
  </si>
  <si>
    <t>Đăng ký hỗ trợ tiền đóng học phí và chi phí sinh hoạt đối với sinh viên học các ngành đào tạo giáo viên tại các đại học, học viện, trường đại học, trường cao đẳng được phép đào tạo giáo viên</t>
  </si>
  <si>
    <t>a) Văn bản đề nghị cấp giấy chứng nhận đăng ký kinh doanh dịch vụ tư vấn du học; với những nội dung chủ yếu gồm: Mục tiêu, nội dung hoạt động;  khả năng khai thác và phát triển dịch vụ du học ở nước ngoài; kế hoạch và các biện pháp tổ chức thực hiện; phương án giải quyết khi gặp vấn đề rủi ro đối với người được tư vấn du học;</t>
  </si>
  <si>
    <t>c) Danh sách đội ngũ nhân viên trực tiếp tư vấn du học bao gồm các thông tin chủ yếu sau đây: Họ và tên, ngày tháng năm sinh, giới tính, trình độ chuyên môn, trình độ ngoại ngữ, vị trí công việc sẽ đảm nhiệm tại tổ chức dịch vụ tư vấn du học; bản sao được cấp từ sổ gốc, bản sao được chứng thực từ bản chính hoặc bản sao kèm theo bản chính để đối chiếu văn bằng tốt nghiệp đại học, chứng chỉ ngoại ngữ, chứng chỉ bồi dưỡng nghiệp vụ tư vấn du học.</t>
  </si>
  <si>
    <t>Cấp giấy chứng nhận đăng ký kinh doanh dịch vụ tư vấn du học</t>
  </si>
  <si>
    <t>Cho phép trung tâm hỗ trợ và phát triển giáo dục hòa nhập hoạt động giáo dục</t>
  </si>
  <si>
    <t>Cho phép trung tâm hỗ trợ và phát triển giáo dục hòa nhập hoạt động trở lại</t>
  </si>
  <si>
    <t>a) Tờ trình đề nghị cấp phép hoạt động giáo dục;</t>
  </si>
  <si>
    <t>c) Nội quy hoạt động giáo dục của trung tâm;</t>
  </si>
  <si>
    <t>d) Báo cáo về cơ sở vật chất, trang thiết bị, chương trình, tài liệu dạy học; đội ngũ cán bộ quản lý, giáo viên; văn bản chứng minh về quyền sử dụng hợp pháp đất, nhà; nguồn kinh phí bảo đảm hoạt động của trung tâm.</t>
  </si>
  <si>
    <t>Cho phép trung tâm ngoại ngữ, tin học hoạt động giáo dục</t>
  </si>
  <si>
    <t>Tờ trình cho phép hoạt động giáo dục trở lại;</t>
  </si>
  <si>
    <t>Cho phép trung tâm ngoại ngữ, tin học hoạt động giáo dục trở lại</t>
  </si>
  <si>
    <t>Cho phép trường trung học phổ thông chuyên hoạt động giáo dục</t>
  </si>
  <si>
    <t>Cho phép trường trung học phổ thông chuyên hoạt động trở lại</t>
  </si>
  <si>
    <t>Giải thể trường trung học phổ thông chuyên</t>
  </si>
  <si>
    <t>Sáp nhập, chia tách trường trung học phổ thông chuyên</t>
  </si>
  <si>
    <t>a) Tờ trình đề nghị sáp nhập, chia, tách trung tâm ngoại ngữ, tin học;</t>
  </si>
  <si>
    <t>b) Đề án sáp nhập, chia, tách trung tâm ngoại ngữ, tin học gồm các nội dung: Tên trung tâm, địa điểm đặt trung tâm, sự cần thiết và cơ sở pháp lý của việc thành lập trung tâm; mục tiêu, nhiệm vụ của trung tâm; chương trình giảng dạy, quy mô đào tạo; cơ sở vật chất của trung tâm; cơ cấu tổ chức của trung tâm, sơ yếu lý lịch của người dự kiến làm Giám đốc trung tâm;</t>
  </si>
  <si>
    <t>c) Dự thảo nội quy tổ chức hoạt động của trung tâm ngoại ngữ, tin học.</t>
  </si>
  <si>
    <t>Sáp nhập, chia, tách trung tâm ngoại ngữ, tin học</t>
  </si>
  <si>
    <t>Thành lập trường trung học phổ thông chuyên công lập hoặc cho phép thành lập trường trung học phổ thông chuyên tư thục</t>
  </si>
  <si>
    <t>a) Tờ trình đề nghị thành lập trung tâm ngoại ngữ, tin học;</t>
  </si>
  <si>
    <t>b) Đề án thành lập trung tâm ngoại ngữ, tin học gồm các nội dung: Tên trung tâm, địa điểm đặt trung tâm, sự cần thiết và cơ sở pháp lý của việc thành lập trung tâm; mục tiêu, nhiệm vụ của trung tâm; chương trình giảng dạy, quy mô đào tạo; cơ sở vật chất của trung tâm; cơ cấu tổ chức của trung tâm, sơ yếu lý lịch của người dự kiến làm Giám đốc trung tâm;</t>
  </si>
  <si>
    <t>Thành lập, cho phép thành lập trung tâm ngoại ngữ, tin học</t>
  </si>
  <si>
    <t>Đề nghị được kinh doanh dịch vụ tư vấn du học trở lại</t>
  </si>
  <si>
    <t>a) Văn bản đề nghị điều chỉnh, bổ sung giấy chứng nhận đăng ký kinh doanh dịch vụ tư vấn du học; với những nội dung chủ yếu gồm: Mục tiêu, nội dung hoạt động; khả năng khai thác và phát triển dịch vụ du học ở nước ngoài; kế hoạch và các biện pháp tổ chức thực hiện; phương án giải quyết khi gặp vấn đề rủi ro đối với người được tư vấn du học;</t>
  </si>
  <si>
    <t>c) Danh sách đội ngũ nhân viên trực tiếp tư vấn du học bao gồm các thông tin chủ yếu sau đây: Họ và tên, ngày tháng năm sinh, giới tính, trình độ chuyên môn, trình độ ngoại ngữ, vị trí công việc sẽ đảm nhiệm tại tổ chức dịch vụ tư vấn du học; bản sao có chứng thực văn bằng tốt nghiệp đại học, chứng chỉ ngoại ngữ, chứng chỉ bồi dưỡng nghiệp vụ tư vấn du học.</t>
  </si>
  <si>
    <t>Điều chỉnh, bổ sung giấy chứng nhận đăng ký kinh doanh dịch vụ tư vấn du học</t>
  </si>
  <si>
    <t>a) Tờ trình đề nghị cấp phép hoạt động giáo dục kỹ năng sống, hoạt động giáo dục ngoài giờ chính khóa. Nội dung tờ trình nêu rõ: mục tiêu, nhiệm vụ, chương trình và nội dung đào tạo bồi dưỡng; đất đai, cơ sở vật chất, thiết bị, địa điểm, tổ chức bộ máy, tài chính và các nguồn lực khác; cam kết bảo đảm an ninh, trật tự, vệ sinh môi trường, thực hiện nghiêm túc quy định của các cấp quản lý nơi tổ chức hoạt động giáo dục kỹ năng sống và hoạt động giáo dục ngoài giờ chính khóa;</t>
  </si>
  <si>
    <t>b) Giấy phép đăng ký kinh doanh</t>
  </si>
  <si>
    <t>c) Danh sách, lý lịch trích ngang kèm theo các minh chứng hợp lệ về đội ngũ giáo viên, huấn luyện viên, báo cáo viên (ghi rõ họ tên, trình độ học vấn, chức vụ, nghề nghiệp, năng lực sư phạm và am hiểu các lĩnh vực kỹ năng sống hoặc hoạt động giáo dục có liên quan) tham gia tổ chức và thực hiện các hoạt động giáo dục kỹ năng sống và hoạt động giáo dục ngoài giờ chính khóa;</t>
  </si>
  <si>
    <t>d) Kế hoạch hoạt động, giáo trình, tài liệu giảng dạy, huấn luyện.</t>
  </si>
  <si>
    <t>Cấp phép hoạt động giáo dục kỹ năng sống và hoạt động giáo dục ngoài giờ chính khóa</t>
  </si>
  <si>
    <t>a) Công văn đăng ký tổ chức hoạt động giáo dục kỹ năng sống, hoạt động giáo dục ngoài giờ chính khóa;</t>
  </si>
  <si>
    <t>b) Danh sách, lý lịch trích ngang kèm theo các minh chứng hợp lệ về đội ngũ giáo viên, huấn luyện viên, báo cáo viên (ghi rõ họ tên, trình độ học vấn, chức vụ, nghề nghiệp, năng lực sư phạm và am hiểu các lĩnh vực kỹ năng sống hoặc hoạt động giáo dục có liên quan) tham gia tổ chức và thực hiện các hoạt động giáo dục kỹ năng sống và hoạt động giáo dục ngoài giờ chính khóa;</t>
  </si>
  <si>
    <t>c) Kế hoạch hoạt động, giáo trình, tài liệu giảng dạy, huấn luyện..</t>
  </si>
  <si>
    <t>Xác nhận hoạt động giáo dục kỹ năng sống và hoạt động giáo dục ngoài giờ chính khóa</t>
  </si>
  <si>
    <t>Các minh chứng để xác thực văn bằng (gửi trực tiếp hoặc qua đường bưu điện) bao gồm:</t>
  </si>
  <si>
    <t>c) Minh chứng thời gian học ở nước ngoài (nếu có);</t>
  </si>
  <si>
    <t>d) Văn bản ủy quyền xác minh thông tin về văn bằng (nếu cơ sở giáo dục cấp bằng yêu cầu).</t>
  </si>
  <si>
    <t>Công nhận bằng tốt nghiệp trung học cơ sở, bằng tốt nghiệp trung học phổ thông, giấy chứng nhận hoàn thành chương trình giáo dục phổ thông do cơ sở giáo dục nước ngoài cấp để sử dụng tại Việt Nam</t>
  </si>
  <si>
    <t>a) Đơn đề nghị cấp bản sao văn bằng, chứng chỉ, trong đó cung cấp các thông tin về văn bằng, chứng chỉ đã được cấp;</t>
  </si>
  <si>
    <t>b) Bản chính hoặc bản sao có chứng thực giấy chứng minh nhân dân hoặc căn cước công dân hoặc hộ chiếu còn giá trị sử dụng để người tiếp nhận hồ sơ kiểm tra;</t>
  </si>
  <si>
    <t>c) Trường hợp người yêu cầu cấp bản sao văn bằng, chứng chỉ từ sổ gốc là người đại diện theo pháp luật, người đại diện theo ủy quyền của người được cấp bản chính văn bằng, chứng chỉ; cha, mẹ, con; vợ, chồng; anh, chị, em ruột; người thừa kế khác của người được cấp bản chính văn bằng, chứng chỉ trong trường hợp người đó đã chết thì phải xuất trình giấy ủy quyền (đối với người được ủy quyền) hoặc giấy tờ chứng minh quan hệ với người được cấp bản chính văn bằng, chứng chỉ;</t>
  </si>
  <si>
    <t>d) Trường hợp người yêu cầu cấp bản sao văn bằng, chứng chỉ từ sổ gốc gửi yêu cầu qua bưu điện thì phải gửi bản sao có chứng thực giấy tờ quy định tại điểm a, b, c nêu trên kèm theo 01 (một) phong bì dán tem ghi rõ họ tên, địa chỉ người nhận cho cơ quan có thẩm quyền cấp bản sao văn bằng, chứng chỉ từ sổ gốc.</t>
  </si>
  <si>
    <t>Cấp bản sao văn bằng, chứng chỉ từ sổ gốc</t>
  </si>
  <si>
    <t>a) Đơn đề nghị chỉnh sửa nội dung văn bằng, chứng chỉ;</t>
  </si>
  <si>
    <t>b) Văn bằng, chứng chỉ đề nghị chỉnh sửa;</t>
  </si>
  <si>
    <t>c) Trích lục hoặc quyết định thay đổi hoặc cải chính hộ tịch, xác định lại dân tộc, xác định lại giới tính đối với trường hợp chỉnh sửa văn bằng, chứng chỉ do thay đổi hoặc cải chính hộ tịch, xác định lại dân tộc, xác định lại giới tính;</t>
  </si>
  <si>
    <t>d) Giấy khai sinh đối với trường hợp chỉnh sửa văn bằng, chứng chỉ do bổ sung hộ tịch, điều chỉnh hộ tịch, đăng ký lại việc sinh, đăng ký khai sinh quá hạn;</t>
  </si>
  <si>
    <t>Chỉnh sửa nội dung văn bằng, chứng chỉ</t>
  </si>
  <si>
    <t>Cấp Chứng nhận trường tiểu học đạt kiểm định chất lượng giáo dục</t>
  </si>
  <si>
    <t>Cấp Chứng nhận trường trung học đạt kiểm định chất lượng giáo dục</t>
  </si>
  <si>
    <t>Cấp Chứng nhận trường mầm non đạt kiểm định chất lượng giáo dục</t>
  </si>
  <si>
    <t>a) Công văn đăng ký đánh giá ngoài của trung tâm giáo dục thường xuyên;</t>
  </si>
  <si>
    <t>b) Báo cáo tự đánh giá của trung tâm giáo dục thường xuyên (2 bản).</t>
  </si>
  <si>
    <t>Cấp giấy chứng nhận chất lượng giáo dục đối với trung tâm giáo dục thường xuyên</t>
  </si>
  <si>
    <t>a) Đơn đăng ký xét tuyển học theo chế độ cử tuyển (Mẫu số 02 quy định tại Phụ lục kèm theo Nghị định này);</t>
  </si>
  <si>
    <t>c) Sơ yếu lý lịch (Mẫu số 03 quy định tại Phụ lục kèm theo Nghị định này);</t>
  </si>
  <si>
    <t>d) Giấy chứng nhận con liệt sỹ, con thương binh, bệnh binh; người được hưởng chính sách như thương binh (nếu có);</t>
  </si>
  <si>
    <t>đ) Hai ảnh chân dung (cỡ 4x6 cm) chụp trong vòng 6 tháng tính đến ngày nộp hồ sơ;</t>
  </si>
  <si>
    <t>e) Một phong bì có dán tem và ghi rõ địa chỉ liên lạc của người đăng ký học theo chế độ cử tuyển.</t>
  </si>
  <si>
    <t>Đăng ký xét tuyển học theo chế độ cử tuyển</t>
  </si>
  <si>
    <t>a)  Đơn đăng ký dự thi theo mẫu tại Phụ lục kèm theo Thông tư liên tịch này;</t>
  </si>
  <si>
    <t>b) Hai (02) ảnh 4cm×6cm theo kiểu ảnh chứng minh nhân dân được chụp không quá 06 tháng trước ngày đăng ký dự thi; mặt sau của ảnh ghi rõ họ và tên, ngày, tháng, năm sinh, nơi sinh;</t>
  </si>
  <si>
    <t>Đăng ký dự thi cấp chứng chỉ ứng dụng công nghệ thông tin</t>
  </si>
  <si>
    <t>Xét tuyển sinh vào Trường phổ thông dân tộc nội trú</t>
  </si>
  <si>
    <t>Phúc khảo bài thi tốt nghiệp trung học phổ thông</t>
  </si>
  <si>
    <t>* Hồ sơ đối với thí sinh đủ điều kiện dự thi được xét đặc cách tốt nghiệp THPT trong trường hợp bị tai nạn, bị ốm hoặc có việc đột xuất đặc biệt trước ngày thi không quá 10 ngày hoặc ngay trong buổi thi đầu tiên, không thể dự thi; người học đủ điều kiện dự thi được xét đặc cách tốt nghiệp THPT trong trường hợp bị tai nạn, bị ốm hay có việc đột xuất đặc biệt sau khi đã thi ít nhất một bài thi và không thể tiếp tục dự thi hoặc sau khi bị tai nạn, bị ốm hay có việc đột xuất đặc biệt tự nguyện dự thi số bài thi còn lại:</t>
  </si>
  <si>
    <t>a) Đơn đề nghị xét đặc cách của thí sinh;</t>
  </si>
  <si>
    <t>b) Hồ sơ nhập viện, ra viện do bệnh viện từ cấp huyện trở lên cấp (nếu bị tai nạn, bị ốm) hoặc xác nhận của Ủy ban nhân dân cấp xã nơi cư trú (nếu có việc đột xuất đặc biệt);</t>
  </si>
  <si>
    <t>c) Biên bản đề nghị xét đặc cách tốt nghiệp THPT của trường phổ thông nơi đăng ký dự thi;</t>
  </si>
  <si>
    <t>d) Hồ sơ minh chứng về xếp loại học lực, hạnh kiểm ở lớp 12.</t>
  </si>
  <si>
    <t>* Hồ sơ đối với thí sinh là vận động viên đủ điều kiện được xét đặc cách tốt nghiệp THPT theo quy định tại Điều 5 Nghị định số 36/2019/NĐ-CP ngày 29 tháng 4 năm 2019 của Chính phủ:</t>
  </si>
  <si>
    <t>Các tài liệu minh chứng thuộc đối tượng đủ điều kiện được xét đặc cách tốt nghiệp THPT.</t>
  </si>
  <si>
    <t>Xét đặc cách tốt nghiệp trung học phổ thông</t>
  </si>
  <si>
    <t>Đăng ký dự thi tốt nghiệp trung học phổ thông</t>
  </si>
  <si>
    <t>a) Tờ trình đề nghị đánh giá, công nhận “Đơn vị học tập” cấp tỉnh;</t>
  </si>
  <si>
    <t>b) Báo cáo tự đánh giá, công nhận “Đơn vị học tập” cấp tỉnh;</t>
  </si>
  <si>
    <t>c) Bản tổng hợp kết quả tự đánh giá các tiêu chí, chỉ tiêu.</t>
  </si>
  <si>
    <t>Đề nghị đánh giá, công nhận "Đơn vị học tập" cấp tỉnh</t>
  </si>
  <si>
    <t>a) Tờ trình đề nghị đánh giá, công nhận “Cộng đồng học tập” cấp huyện;</t>
  </si>
  <si>
    <t>b) Báo cáo tự đánh giá, công nhận “Cộng đồng học tập” cấp huyện;</t>
  </si>
  <si>
    <t>Đề nghị đánh giá, công nhận “Cộng đồng học tập” cấp huyện</t>
  </si>
  <si>
    <t>Sở Giáo dục và Đào tạo</t>
  </si>
  <si>
    <t>Sở Ngoại vụ</t>
  </si>
  <si>
    <t>Báo cáo tổng hợp kê chi tiết các khoản thuế của doanh nghiệp, doanh nhân.</t>
  </si>
  <si>
    <t>Báo cáo quyết toán tài chính trong năm gần nhất của doanh nghiệp.</t>
  </si>
  <si>
    <t>Thông tin cá nhân của người được cử làm phóng viên thường trú.</t>
  </si>
  <si>
    <t xml:space="preserve">Cấp phép hoạt động thông tin báo chí tại các địa phương của Việt Nam cho Văn phòng thường trú báo chí nước ngoài tại Việt Nam </t>
  </si>
  <si>
    <t>Cấp văn bản cho phép sử dụng thẻ ABTC tại địa phương</t>
  </si>
  <si>
    <t>Báo cáo về tình hình chấp hành nghĩa vụ bảo hiểm xã hội của doanh nghiệp, doanh nhân.</t>
  </si>
  <si>
    <t>1.004628</t>
  </si>
  <si>
    <t>1.004623</t>
  </si>
  <si>
    <t>2.001611</t>
  </si>
  <si>
    <t>2.001589</t>
  </si>
  <si>
    <t>1.003742</t>
  </si>
  <si>
    <t>1.003717</t>
  </si>
  <si>
    <t>1.003240</t>
  </si>
  <si>
    <t>1.005161</t>
  </si>
  <si>
    <t>1.001837</t>
  </si>
  <si>
    <t>1.003002</t>
  </si>
  <si>
    <t>1.000953</t>
  </si>
  <si>
    <t>1.000936</t>
  </si>
  <si>
    <t>1.000920</t>
  </si>
  <si>
    <t>1.001195</t>
  </si>
  <si>
    <t>1.000904</t>
  </si>
  <si>
    <t>1.000883</t>
  </si>
  <si>
    <t>1.000863</t>
  </si>
  <si>
    <t>1.000847</t>
  </si>
  <si>
    <t>1.000814</t>
  </si>
  <si>
    <t>1.000644</t>
  </si>
  <si>
    <t>1.000842</t>
  </si>
  <si>
    <t>1.005163</t>
  </si>
  <si>
    <t>2.002188</t>
  </si>
  <si>
    <t>1.001216</t>
  </si>
  <si>
    <t>2.000555</t>
  </si>
  <si>
    <t>1.000625</t>
  </si>
  <si>
    <t>1.000596</t>
  </si>
  <si>
    <t>1.012000</t>
  </si>
  <si>
    <t>1.012059</t>
  </si>
  <si>
    <t>1.009478</t>
  </si>
  <si>
    <t>1.004493</t>
  </si>
  <si>
    <t>1.004509</t>
  </si>
  <si>
    <t>1.01147</t>
  </si>
  <si>
    <t>1.000055</t>
  </si>
  <si>
    <t>1.003388</t>
  </si>
  <si>
    <t>1.007918</t>
  </si>
  <si>
    <t>1.000065</t>
  </si>
  <si>
    <t>1.003893</t>
  </si>
  <si>
    <t>2.001793</t>
  </si>
  <si>
    <t>1.004385</t>
  </si>
  <si>
    <t>2.001401</t>
  </si>
  <si>
    <t>1.003880</t>
  </si>
  <si>
    <t>2.001795</t>
  </si>
  <si>
    <t>1.004427</t>
  </si>
  <si>
    <t>2.001804</t>
  </si>
  <si>
    <t>1.001686</t>
  </si>
  <si>
    <t>1.004022</t>
  </si>
  <si>
    <t>1.008129</t>
  </si>
  <si>
    <t>1.004692</t>
  </si>
  <si>
    <t>1.004913</t>
  </si>
  <si>
    <t>2.001827</t>
  </si>
  <si>
    <t>2.001823</t>
  </si>
  <si>
    <t>1.009972</t>
  </si>
  <si>
    <t>1.009794</t>
  </si>
  <si>
    <t>2.001666</t>
  </si>
  <si>
    <t>2.001087</t>
  </si>
  <si>
    <t>2.001091</t>
  </si>
  <si>
    <t>2.001766</t>
  </si>
  <si>
    <t>1.003888</t>
  </si>
  <si>
    <t>1.004637</t>
  </si>
  <si>
    <t>1.004640</t>
  </si>
  <si>
    <t>2.001171</t>
  </si>
  <si>
    <t>2.001173</t>
  </si>
  <si>
    <t>1.003868</t>
  </si>
  <si>
    <t>2.001594</t>
  </si>
  <si>
    <t>2.001584</t>
  </si>
  <si>
    <t>1.003729</t>
  </si>
  <si>
    <t>2.001564</t>
  </si>
  <si>
    <t>1.003725</t>
  </si>
  <si>
    <t>1.003483</t>
  </si>
  <si>
    <t>1.003114</t>
  </si>
  <si>
    <t>1.008201</t>
  </si>
  <si>
    <t>1.004153</t>
  </si>
  <si>
    <t>XIII</t>
  </si>
  <si>
    <t>XIV</t>
  </si>
  <si>
    <t>1.009650</t>
  </si>
  <si>
    <t>1.009652</t>
  </si>
  <si>
    <t>1.009653</t>
  </si>
  <si>
    <t>1.009654</t>
  </si>
  <si>
    <t>1.009655</t>
  </si>
  <si>
    <t>1.009656</t>
  </si>
  <si>
    <t>1.009657</t>
  </si>
  <si>
    <t>1.009659</t>
  </si>
  <si>
    <t>1.009662</t>
  </si>
  <si>
    <t>1.009664</t>
  </si>
  <si>
    <t>1.009729</t>
  </si>
  <si>
    <t>1.009731</t>
  </si>
  <si>
    <t>1.009736</t>
  </si>
  <si>
    <t>1.009973</t>
  </si>
  <si>
    <t>1.009979</t>
  </si>
  <si>
    <t>1.009976</t>
  </si>
  <si>
    <t>1.004723</t>
  </si>
  <si>
    <t>1.001723</t>
  </si>
  <si>
    <t>1.008896</t>
  </si>
  <si>
    <t>1.003560</t>
  </si>
  <si>
    <t>1.009398</t>
  </si>
  <si>
    <t>1.004650</t>
  </si>
  <si>
    <t>1.004645</t>
  </si>
  <si>
    <t>1.004639</t>
  </si>
  <si>
    <t>Giấy chứng nhận bồi dưỡng chuyên môn về phân bón hoặc bằng tốt nghiệp trung cấp trở lên một trong các chuyên ngành về trồng trọt, bảo vệ thực vật, nông hóa thổ nhưỡng, khoa học đất,nông học, hóa học, sinh học của người trực tiếp buôn bán phân bón</t>
  </si>
  <si>
    <t>Quyết định tuyển dụng hoặc hợp đồng lao động giữa tổ chức và giám định viên sở hữu công nghiệp hoạt động cho tổ chức.</t>
  </si>
  <si>
    <t xml:space="preserve">Giấy chứng nhận đăng ký kinh doanh hoặc Giấy chứng nhận đăng ký hoạt động đã được sửa đổi của tổ chức giám định quyền đối với giống cây trồng trong trường hợp có sự thay đổi thông tin của tổ chức trừ trường hợp trong Tờ khai yêu cầu cấp lại Giấy chứng nhận tổ chức giám định quyền đối với giống cây trồng đã có thông tin về Mã số doanh nghiệp;
Quyết định tuyển dụng, hợp đồng lao động hoặc quyết định chấm dứt hợp đồng lao động giữa tổ chức và giám định viên quyền đối với giống cây trồng hoạt động cho tổ chức trong trường hợp có sự thay đổi về giám định viên quyền đối với giống cây trồng; </t>
  </si>
  <si>
    <t>Giấy chứng nhận phù hợp quy chuẩn kỹ thuật tương ứng kèm theo mẫu dấu hợp quy do tổ chức chứng nhận đã đăng ký hoặc tổ chức chứng nhận được chỉ định cấp cho tổ chức, cá nhân.</t>
  </si>
  <si>
    <t>Giấy chứng nhận đăng ký thuốc BVTV</t>
  </si>
  <si>
    <t>1. Giấy chứng nhận huấn luyện về an toàn lao động trong vận chuyển, bảo quản thuốc bảo vệ thực vật của người điều khiển phương tiện hoặc người áp tải hàng, khi nộp mang theo bản chính để đối chiếu (đối với vận chuyển bằng đường đường bộ);
2. Một trong các giấy tờ sau:
 + Hợp đồng cung ứng;
 + Hợp đồng vận chuyển thuốc bảo vệ thực vật;
 + Hóa đơn tài chính về xuất, nhập hàng hóa thuốc bảo vệ thực vật;
 + Bản kê khai vận chuyển hàng hóa của công ty (có xác nhận và dấu của công ty).
3. Lịch trình vận chuyển hàng hóa, địa chỉ và điện thoại của chủ hàng (có xác nhận và dấu của công ty).</t>
  </si>
  <si>
    <t>Giấy chứng nhận đăng ký kinh doanh hoặc Giấy chứng nhận đầu tư hoặc Giấy chứng nhận doanh nghiệp khoa học và công nghệ doanh nghiệp đã được cấp.</t>
  </si>
  <si>
    <t>A. Thành phần Hồ sơ phê duyệt Phương án: 
1. Hệ thống bản đồ gồm:
Hiện trạng rừng theo tiêu chuẩn Việt Nam số TCVN 11565:2016 và Hiện trạng sử dụng đất theo quy định của Bộ Tài nguyên và Môi trường. Bản chính bản đồ quản lý rừng bền vững được áp dụng theo tiêu chuẩn Việt Nam số TCVN 11566:2016 thể hiện diện tích các loại rừng được quản lý, bảo vệ, phát triển, sử dụng, bảo tồn đa dạng sinh học; cơ sở hạ tầng lâm sinh, du lịch sinh thái, nghỉ dưỡng, giải trí theo kế hoạch quản lý rừng bền vững của chủ rừng)
B. Thành phần Hồ sơ điều chỉnh phương án
1. Hệ thống bản đồ gồm:
Hiện trạng rừng theo tiêu chuẩn Việt Nam số TCVN 11565:2016 và Hiện trạng sử dụng đất theo quy định của Bộ Tài nguyên và Môi trường.
- Bản chính bản đồ quản lý rừng bền vững được áp dụng theo tiêu chuẩn Việt Nam số TCVN 11566:2016 thể hiện diện tích các loại rừng được quản lý, bảo vệ, phát triển, sử dụng, bảo tồn đa dạng sinh học; cơ sở hạ tầng lâm sinh, du lịch sinh thái, nghỉ dưỡng, giải trí theo kế hoạch quản lý rừng bền vững của chủ rừng được điều chỉnh, sửa đổi, bổ sung.</t>
  </si>
  <si>
    <t>Văn bản của cơ quan Nhà nước có thẩm quyền chấp thuận chủ trương chuyển mục đích sử dụng rừng sang mục đích khác.</t>
  </si>
  <si>
    <t>Quyết định chuyển mục đích sử dụng rừng sang mục đích khác được cơ quan có thẩm quyền phê duyệt hoặc bản sao quyết định phê duyệt dự án lâm sinh hoặc tài liệu chứng minh việc thực hiện các biện pháp lâm sinh hoặc chương trình, đề tài nghiên cứu khoa học được cơ quan có thẩm quyền phê duyệt đối với các trường hợp: Khai thác tận dụng gỗ loài thực vật rừng thông thường từ rừng tự nhiên, rừng sản xuất là rừng trồng do Nhà nước đại diện chủ sở hữu, rừng phòng hộ là rừng trồng, rừng đặc dụng là rừng trồng; thu thập mẫu vật thực vật rừng thông thường phục vụ nghiên cứu khoa học và công nghệ từ rừng đặc dụng</t>
  </si>
  <si>
    <t>3.000152</t>
  </si>
  <si>
    <t>1.000058</t>
  </si>
  <si>
    <t xml:space="preserve">1. Giấy chứng nhận quyền sử dụng đất hoặc quyết định giao đất, cho thuê đất, quyết định giao rừng; 
2. Hồ sơ thiết kế, dự toán trồng rừng gỗ lớn được cơ quan nhà nước có thẩm quyền phê duyệt; </t>
  </si>
  <si>
    <t xml:space="preserve">1. Giấy chứng nhận quyền sử dụng đất hoặc quyết định giao đất, cho thuê đất, quyết định giao rừng; 
2. Dự án hoặc hồ sơ thiết kế-dự toán làm giàu rừng tự nhiên được cơ quan nhà nước có thẩm quyền phê duyệt; </t>
  </si>
  <si>
    <t xml:space="preserve">1. Giấy chứng nhận quyền sử dụng đất hoặc quyết định giao đất, cho thuê đất, quyết định giao rừng;
3. Dự án hoặc hồ sơ thiết kế-dự toán trồng cây dược liệu và LSNG được cơ quan nhà nước có thẩm quyền phê duyệt; </t>
  </si>
  <si>
    <t xml:space="preserve">1. Bản đồ thiết kế: xây dựng trên nền bản đồ địa hìnhtheo hệ quy chiếu VN 2.000 với tỷ lệ 1/5.000 hoặc 1/10.000. Trình bày và thểhiện nội dung bản đồ áp dụng TCVN 11566:2016 về bản đồ quy hoạch lâm nghiệp
2. Quyết định phê duyệt dự án đầu tư hoặc kế hoạch vốn được giao đối với hoạt động sử dụng kinh phí ngân sách nhà nước </t>
  </si>
  <si>
    <t xml:space="preserve">1. Giấy chứng nhận đăng ký doanh nghiệp.
2. Quyết định do cơ quan có thẩm quyền cấp về việc thay đổi tên doanh nghiệp do chuyển nhượng, sát nhập, chia tách, cơ cấu lại tổ chức.
</t>
  </si>
  <si>
    <t>+ Giấy chứng nhận đăng ký phương tiện cơ giới đường bộ; phương tiện đường thủy nội địa;
+ Quyết định thành lập hoặc bản sao giấy chứng nhận đăng ký doanh nghiệp;
+ Quyết định phê duyệt quy hoạch, chủ trương đầu tư, dự án đầu tư;
+ Báo cáo đánh giá tác động môi trường hoặc kế hoạch bảo vệ môi trường đã được cơ quan có thẩm quyền phê duyệt theo quy định của pháp luật về bảo vệ môi trường;</t>
  </si>
  <si>
    <t>1. Sơ họa vị trí khu vực tiến hành hoạt động đề nghị gia hạn, điều chỉnh nội dung giấy phép.
2. Đối với các dự án đầu tư trong phạm vi bảo vệ của công trình thủy lợi, hồ sơ đề nghị gia hạn, điều chỉnh nội dung giấy phép phải bổ sung: 
+ Quyết định thành lập hoặc bản sao giấy chứng nhận đăng ký doanh nghiệp (cập nhật đến thời điểm đề nghị gia hạn, điều chỉnh nội dung giấy phép; 
+ Trường hợp có thay đổi quy mô, công suất, thông số chủ yếu của các hoạt động được cấp phép phải bổ sung: bản sao quyết định phê duyệt điều chỉnh, bổ sung quy hoạch, chủ trương đầu tư, dự án đầu tư; bản sao báo cáo đánh giá tác động môi trường hoặc kế hoạch bảo vệ môi trường; bản sao thông báo thẩm định thiết kế cơ sở, bản vẽ thiết kế của dự án điều chỉnh.</t>
  </si>
  <si>
    <t>1. Đối với các dự án đầu tư trong phạm vi bảo vệ của công trình thủy lợi, hồ sơ đề nghị cấp phép phải bổ sung:
+ Quyết định thành lập hoặc bản sao giấy chứng nhận đăng ký doanh nghiệp;
+ Quyết định phê duyệt quy hoạch, chủ trương đầu tư, dự án đầu tư;
+ Báo cáo đánh giá tác động môi trường hoặc kế hoạch bảo vệ môi trường đã được cơ quan có thẩm quyền phê duyệt theo quy định của pháp luật về bảo vệ môi trường;
+ Thông báo thẩm định thiết kế cơ sở, bản vẽ thiết kế của dự án.</t>
  </si>
  <si>
    <t>1. Sơ họa vị trí khu vực tiến hành hoạt động đề nghị gia hạn, điều chỉnh nội dung giấy phép;
2. Đối với các dự án đầu tư trong phạm vi bảo vệ của công trình thủy lợi, hồ sơ đề nghị gia hạn, điều chỉnh nội dung giấy phép phải bổ sung:
+ Quyết định thành lập hoặc bản sao giấy chứng nhận đăng ký doanh nghiệp (cập nhật đến thời điểm đề nghị gia hạn, điều chỉnh nội dung giấy phép);
+ Trường hợp có thay đổi quy mô, công suất, thông số chủ yếu của các hoạt động được cấp phép phải bổ sung: bản sao quyết định phê duyệt điều chỉnh, bổ sung quy hoạch, chủ trương đầu tư, dự án đầu tư; bản sao báo cáo đánh giá tác động môi trường hoặc kế hoạch bảo vệ môi trường; bản sao thông báo thẩm định thiết kế cơ sở, bản vẽ thiết kế của dự án điều chỉnh.</t>
  </si>
  <si>
    <t>1. Giấy phép dịch vụ nổ mìn;
2. Đối với các dự án đầu tư trong phạm vi bảo vệ của công trình thủy lợi, hồ sơ đề nghị cấp phép phải bổ sung:
+ Quyết định thành lập hoặc bản sao giấy chứng nhận đăng ký doanh nghiệp;
+ Quyết định phê duyệt quy hoạch, chủ trương đầu tư, dự án đầu tư;
+ Báo cáo đánh giá tác động môi trường hoặc kế hoạch bảo vệ môi trường đã được cơ quan có thẩm quyền phê duyệt theo quy định của pháp luật về bảo vệ môi trường;
+ Thông báo thẩm định thiết kế cơ sở, bản vẽ thiết kế của dự án.</t>
  </si>
  <si>
    <t xml:space="preserve">+ Quyết định thành lập hoặc bản sao giấy chứng nhận đăng ký doanh nghiệp;
+ Quyết định phê duyệt quy hoạch, chủ trương đầu tư, dự án đầu tư;
+ Báo cáo đánh giá tác động môi trường hoặc kế hoạch bảo vệ môi trường đã được cơ quan có thẩm quyền phê duyệt theo quy định của pháp luật về bảo vệ môi trường;
+ Thông báo thẩm định thiết kế cơ sở, bản vẽ thiết kế của dự án.
+ Bản vẽ thiết kế kỹ thuật thi công được phê duyệt. </t>
  </si>
  <si>
    <t>1. Quyết định giao cho tổ chức, cá nhân khai thác công trình thủy lợi hoặc hợp đồng khai thác công trình thủy lợi
2. Quyết định phê duyệt thiết kế kỹ thuật hoặc thiết kế bản vẽ thi công của công trình thủy lợi</t>
  </si>
  <si>
    <t xml:space="preserve">1. Văn bản pháp lý về quyền sử dụng đất theo quy định của pháp luật về đất đai (nếu có)
2. Quyết định chủ trương đầu tư, quyết định phê duyệt dự án đầu tư xây dựng công trình; các văn bản đáp ứng các yêu cầu về bảo vệ môi trường, phòng, chống cháy nổ, quốc phòng, an ninh, di tích lịch sử văn hóa, danh lam thắng cảnh và tuân thủ các quy định khác của pháp luật (nếu có)
3. Hồ sơ thiết kế kỹ thuật được cơ quan có thẩm quyền phê duyệt đối với hoạt động mà nhà nước quy định phải lập hồ sơ thiết kế kỹ thuật và các văn bản pháp lý liên quan.
4. Đánh giá ảnh hưởng của hoạt động đến việc vận hành và an toàn của công trình đê điều; các biện pháp khắc phục ảnh hưởng (Nếu hoạt động có thể làm giảm khả năng thoát lũ, tăng mực nước lũ thiết kế trên sông, ảnh hưởng đến dòng chảy khu vực lân cận, thượng lưu, hạ lưu, ảnh hưởng đến ổn định công trình đê điều thì phải có các tài liệu sau: khảo sát, tính toán mức độ ảnh hưởng; kết quả thẩm tra của đơn vị tư vấn độc lập về mức độ ảnh hưởng).
5. Quyết định phê duyệt dự án của Thủ tướng Chính phủ </t>
  </si>
  <si>
    <t xml:space="preserve">1. Văn bản pháp lý về quyền sử dụng đất theo quy định của pháp luật về đất đai (nếu có);
2. Quyết định chủ trương đầu tư, quyết định phê duyệt dự án đầu tư xây dựng công trình; các văn bản đáp ứng các yêu cầu về bảo vệ môi trường, phòng, chống cháy nổ, quốc phòng, an ninh, di tích lịch sử văn hóa, danh lam thắng cảnh và tuân thủ các quy định khác của pháp luật (nếu có)
3.Hồ sơ thiết kế kỹ thuật được cơ quan có thẩm quyền phê duyệt đối với hoạt động mà nhà nước quy định phải lập hồ sơ thiết kế kỹ thuật và các văn bản pháp lý liên quan.
4. Đánh giá ảnh hưởng của hoạt động đến việc vận hành và an toàn của công trình đê điều; các biện pháp khắc phục ảnh hưởng (Nếu hoạt động có thể làm giảm khả năng thoát lũ, tăng mực nước lũ thiết kế trên sông, ảnh hưởng đến dòng chảy khu vực lân cận, thượng lưu, hạ lưu, ảnh hưởng đến ổn định công trình đê điều thì phải có các tài liệu sau: khảo sát, tính toán mức độ ảnh hưởng; kết quả thẩm tra của đơn vị tư vấn độc lập về mức độ ảnh hưởng).
5.Quyết định phê duyệt dự án của Thủ tướng Chính phủ </t>
  </si>
  <si>
    <t xml:space="preserve">1. Văn bản pháp lý về quyền sử dụng đất theo quy định của pháp luật về đất đai (nếu có)
2.Quyết định chủ trương đầu tư, quyết định phê duyệt dự án đầu tư xây dựng công trình; các văn bản đáp ứng các yêu cầu về bảo vệ môi trường, phòng, chống cháy nổ, quốc phòng, an ninh, di tích lịch sử văn hóa, danh lam thắng cảnh và tuân thủ các quy định khác của pháp luật (nếu có).
3. Hồ sơ thiết kế kỹ thuật được cơ quan có thẩm quyền phê duyệt đối với hoạt động mà nhà nước quy định phải lập hồ sơ thiết kế kỹ thuật và các văn bản pháp lý liên quan.
4. Đánh giá ảnh hưởng của hoạt động đến việc vận hành và an toàn của công trình đê điều; các biện pháp khắc phục ảnh hưởng (Nếu hoạt động có thể làm giảm khả năng thoát lũ, tăng mực nước lũ thiết kế trên sông, ảnh hưởng đến dòng chảy khu vực lân cận, thượng lưu, hạ lưu, ảnh hưởng đến ổn định công trình đê điều thì phải có các tài liệu sau: khảo sát, tính toán mức độ ảnh hưởng; kết quả thẩm tra của đơn vị tư vấn độc lập về mức độ ảnh hưởng).
5. Quyết định phê duyệt dự án của Thủ tướng Chính phủ </t>
  </si>
  <si>
    <t xml:space="preserve"> Giấy chứng nhận đăng ký kinh doanh; </t>
  </si>
  <si>
    <t xml:space="preserve">
Giấy chứng nhận đăng ký thuốc thú y;
</t>
  </si>
  <si>
    <t>Giấy chứng nhận đăng ký doanh nghiệp hoặc Giấy chứng nhận đăng ký kinh doanh (bản chính hoặc bảnsao có đóng dấu xác nhận của doanh nghiệp đăng ký);
Chứng chỉ hành nghề thú y đối với người quản lý, người trực tiếp buôn bán thuốc thú y (bản chính hoặc bản sao có đóng dấuxác nhận của doanh nghiệp đăng ký)</t>
  </si>
  <si>
    <t>1.005319</t>
  </si>
  <si>
    <t>1.004839</t>
  </si>
  <si>
    <t>2.001064</t>
  </si>
  <si>
    <t>1. Văn bản pháp lý về quyền sử dụng đất theo quy định của pháp luật về đất đai (nếu có)
2. Quyết định chủ trương đầu tư, quyết định phê duyệt dự án đầu tư xây dựng công trình; các văn bản đáp ứng các yêu cầu về bảo vệ môi trường, phòng, chống cháy nổ, quốc phòng, an ninh, di tích lịch sử văn hóa, danh lam thắng cảnh và tuân thủ các quy định khác của pháp luật (nếu có)
3. Hồ sơ thiết kế kỹ thuật được cơ quan có thẩm quyền phê duyệt đối với hoạt động mà nhà nước quy định phải lập hồ sơ thiết kế kỹ thuật và các văn bản pháp lý liên quan.
4. Đánh giá ảnh hưởng của hoạt động đến việc vận hành và an toàn của công trình đê điều; các biện pháp khắc phục ảnh hưởng (Nếu hoạt động có thể làm giảm khả năng thoát lũ, tăng mực nước lũ thiết kế trên sông, ảnh hưởng đến dòng chảy khu vực lân cận, thượng lưu, hạ lưu, ảnh hưởng đến ổn định công trình đê điều thì phải có các tài liệu sau: khảo sát, tính toán mức độ ảnh hưởng; kết quả thẩm tra của đơn vị tư vấn độc lập về mức độ ảnh hưởng).
5. Quyết định phê duyệt dự án của Thủ tướng Chính phủ.</t>
  </si>
  <si>
    <t>1. Văn bản pháp lý về quyền sử dụng đất theo quy định của pháp luật về đất đai (nếu có).
2. Quyết định chủ trương đầu tư, quyết định phê duyệt dự án đầu tư xây dựng công trình; các văn bản đáp ứng các yêu cầu về bảo vệ môi trường, phòng, chống cháy nổ, quốc phòng, an ninh, di tích lịch sử văn hóa, danh lam thắng cảnh và tuân thủ các quy định khác của pháp luật (nếu có).
3. Hồ sơ thiết kế kỹ thuật được cơ quan có thẩm quyền phê duyệt đối với hoạt động mà nhà nước quy định phải lập hồ sơ thiết kế kỹ thuật và các văn bản pháp lý liên quan..
4. Đánh giá ảnh hưởng của hoạt động đến việc vận hành và an toàn của công trình đê điều; các biện pháp khắc phục ảnh hưởng (Nếu hoạt động có thể làm giảm khả năng thoát lũ, tăng mực nước lũ thiết kế trên sông, ảnh hưởng đến dòng chảy khu vực lân cận, thượng lưu, hạ lưu, ảnh hưởng đến ổn định công trình đê điều thì phải có các tài liệu sau: khảo sát, tính toán mức độ ảnh hưởng; kết quả thẩm tra của đơn vị tư vấn độc lập về mức độ ảnh hưởng).
5. Quyết định phê duyệt dự án của Thủ tướng Chính phủ</t>
  </si>
  <si>
    <t xml:space="preserve">1. Văn bản pháp lý về quyền sử dụng đất theo quy định của pháp luật về đất đai (nếu có).
2. Quyết định chủ trương đầu tư, quyết định phê duyệt dự án đầu tư xây dựng công trình; các văn bản đáp ứng các yêu cầu về bảo vệ môi trường, phòng, chống cháy nổ, quốc phòng, an ninh, di tích lịch sử văn hóa, danh lam thắng cảnh và tuân thủ các quy định khác của pháp luật (nếu có).
3. Hồ sơ thiết kế kỹ thuật được cơ quan có thẩm quyền phê duyệt đối với hoạt động mà nhà nước quy định phải lập hồ sơ thiết kế kỹ thuật và các văn bản pháp lý liên quan.
4. Đánh giá ảnh hưởng của hoạt động đến việc vận hành và an toàn của công trình đê điều; các biện pháp khắc phục ảnh hưởng (Nếu hoạt động có thể làm giảm khả năng thoát lũ, tăng mực nước lũ thiết kế trên sông, ảnh hưởng đến dòng chảy khu vực lân cận, thượng lưu, hạ lưu, ảnh hưởng đến ổn định công trình đê điều thì phải có các tài liệu sau: khảo sát, tính toán mức độ ảnh hưởng; kết quả thẩm tra của đơn vị tư vấn độc lập về mức độ ảnh hưởng).
5. Quyết định phê duyệt dự án của Thủ tướng Chính phủ </t>
  </si>
  <si>
    <t>1. Quyết định chủ trương đầu tư hoặc quyết định phê duyệt dự án hoặc báo cáo kinh tế kỹ thuật được cấp có thẩm quyền phê duyệt.
2.Sơ họa vị trí khu vực tiến hành các hoạt động đề nghị cấp giấy phép; thuyết minh phương án của hoạt động đề nghị cấp giấy phép.
3. Sổ đăng kiểm tàu, thuyền; giấy tờ chứng minh trọng lượng bản thân của tàu, thuyền, bè, mảng.</t>
  </si>
  <si>
    <t>1. Quyết định chủ trương đầu tư, quyết định phê duyệt dự án đầu tư xây dựng công trình; các văn bản đáp ứng các yêu cầu về bảo vệ môi trường, phòng, chống cháy nổ, quốc phòng, an ninh, di tích lịch sử văn hóa, danh lam thắng cảnh và tuân thủ các quyết định khác của pháp luật (nếu có)
2. Đánh giá ảnh hưởng của hoạt động đến chế độ dòng chảy và thoát lũ trên sông, công trình đê điều; các biện pháp khắc phục ảnh hưởng.
3. Quyết định cho thuê đất để vật liệu của cấp có thẩm quyền.</t>
  </si>
  <si>
    <t xml:space="preserve">1. Quyết định chủ trương đầu tư, quyết định phê duyệt dự án đầu tư xây dựng công trình; các văn bản đáp ứng các yêu cầu về bảo vệ môi trường, phòng, chống cháy nổ, quốc phòng, an ninh, di tích lịch sử văn hóa, danh lam thắng cảnh và tuân thủ các quyết định khác của pháp luật (nếu có).
2. Đánh giá ảnh hưởng của hoạt động đến chế độ dòng chảy và thoát lũ trên sông, công trình đê điều; các biện pháp khắc phục ảnh hưởng.
3. Quyết định cho thuê đất để vật liệu của cấp có thẩm quyền </t>
  </si>
  <si>
    <t>Giấy chứng nhận đủ điều kiện buôn bán thuốc thú y đã đượccấp, trừ trường hợp bị mất;</t>
  </si>
  <si>
    <t>1. Văn bản, chứng chỉ chuyên môn phù hợp từng loại hình hành nghề thú y;
2. Giấy chứng minh nhân dân hoặc Thẻ căn cước công dân. Đối với người nước ngoài có lý lịch tư pháp được cơ quan có thẩm quyền xác nhận;</t>
  </si>
  <si>
    <t>Giấy chứng nhận cơ sở đủ điều kiện an toàn thực phẩm đã được cấp (bản sao có xác nhận của cơ sở)</t>
  </si>
  <si>
    <t>1. Giấy phép mua bán nguyên liệu thuốc lá
2. Giấy chứng nhận đăng ký kinh doanh</t>
  </si>
  <si>
    <t>1. Giấy chứng nhận đủ điều kiện đầu tư trồng cây thuốc lá
2. Giấy chứng nhận đăng ký kinh doanh.</t>
  </si>
  <si>
    <t>1. Giấy chứng nhận đăng ký doanh nghiệp/hợp tác xã/hộ kinh doanh.
2. Giấy chứng nhận kết quả kiểm định kỹ thuật an toàn lao động bồn chứa.
3. Tài liệu chứng minh đáp ứng các điều kiện về phòng cháy và chữa cháy.
4. Đối với thương nhân kinh doanh mua bán LPG chỉ có chai LPG hoặc thuê chai LPG, ngoài các giấy tờ quy định tại khoản 2 Điều này phải bổ sung các giấy tờ sau:
a) Giấy chứng nhận kiểm định chai LPG còn hiệu lực;
b) Giấy chứng nhận hợp quy đối với chai LPG. 
5.  Đối với thương nhân kinh doanh mua bán khí qua đường ống ngoài các giấy tờ quy định tại khoản 2,3,4 Điều 38 Nghị định số 87/NĐ-CP phải bổ sung tài liệu chứng minh có đường ống vận chuyển khí hoặc hợp đồng thuê đường ống vận chuyển khí; bản sao Giấy chứng nhận kiểm định đường ống còn hiệu lực và tài liệu chứng minh có trạm cấp khí đáp ứng các quy định về an toàn, phòng cháy và chữa cháy theo quy định tại Nghị định 87/2017/NĐ-CP và pháp luật có liên quan.</t>
  </si>
  <si>
    <t>1. Bản chính văn bản đề nghị cấp giấy phép hoạt động điện lực theo Mẫu 01 quy định tại Phụ lục ban hành kèm theo Thông tư số 21/2020/TT-BCT.
2. Giấy chứng nhận đăng ký doanh nghiệp hoặc Quyết định thành lâp, Giấy chứng nhận thành lập.
3. Bản chính Danh sách trích ngang người trực tiếp quản lý kỹ thuật, đội ngũ trưởng ca nhà máy điện.
4. Quyết định phê duyệt.
5. Các Biên bản nghiệm thu theo quy định.</t>
  </si>
  <si>
    <t>1. Bản chính Tờ trình thẩm định báo cáo KT-KT (theo mẫu số 2a, Phụ lục VI ban hành kèm theo Nghị định số 35/2023/NĐ-CP).
2. Bản chính Hồ sơ thuyết minh và bản vẽ.
3. Văn bản pháp lý có liên quan.</t>
  </si>
  <si>
    <t>1. Bản chính Tờ trình thẩm định thiết kế bản vẽ thi công (theo mẫu số 04, Phụ lục I ban hành kèm theo Nghị định số 35/2023/NĐ-CP).
2. Bản chính Hồ sơ thuyết minh và bản vẽ.</t>
  </si>
  <si>
    <t>* Đối với thí sinh đã tốt nghiệp trung cấp, hồ sơ đăng ký dự thi gồm: 02 Phiếu đăng ký dự thi giống nhau; 02 ảnh cỡ 4x6 cm;</t>
  </si>
  <si>
    <t>* Đối với thí sinh đã tốt nghiệp THPT, hồ sơ đăng ký dự thi gồm: 02 Phiếu đăng ký dự thi giống nhau; 02 ảnh cỡ 4x6 cm;</t>
  </si>
  <si>
    <t>* Đối với người đã học xong chương trình THPT nhưng chưa thi tốt nghiệp THPT hoặc đã thi nhưng chưa tốt nghiệp THPT ở những năm trước, ngoài các thành phần hồ sơ tại mục 1.3.1 còn có thêm: Giấy xác nhận của trường phổ thông nơi thí sinh học lớp 12 hoặc nơi thí sinh đăng ký dự thi về xếp loại học lực đối với những học sinh xếp loại kém về học lực quy định tại điểm b khoản 2 Điều 12 Quy chế thi tốt nghiệp trung học phổ thông ban hành kèm theo Thông tư số 15/2020/TT-BGDĐT ngày 26 tháng 5 năm 2020 của Bộ trưởng Bộ Giáo dục và Đào tạo; Giấy xác nhận điểm bảo lưu (nếu có) do Hiệu trưởng trường phổ thông nơi thí sinh đã dự thi năm trước xác nhận.</t>
  </si>
  <si>
    <t>* Đối với người đã học xong chương trình THPT trong năm tổ chức kỳ thi, thành phần hồ sơ gồm: 02 Phiếu đăng ký dự thi giống nhau; Bản chính hoặc bản sao được chứng thực từ bản chính hoặc bản sao được cấp từ sổ gốc hoặc bản sao kèm bản gốc để đối chiếu (gọi chung là bản sao) học bạ THPT hoặc học bạ giáo dục thường xuyên cấp THPT hoặc phiếu kiểm tra của người học theo hình thức tự học đối với giáo dục thường xuyên do Hiệu trưởng trường phổ thông cấp; Các giấy chứng nhận hợp lệ để được hưởng chế độ ưu tiên, khuyến khích (nếu có); File ảnh (hoặc 02 ảnh 4x6 trong trường hợp đăng ký dự thi trực tiếp) kiểu căn cước công dân, được chụp trước thời gian nộp hồ sơ không quá 06 tháng.</t>
  </si>
  <si>
    <t>đ) Báo cáo giải trình về việc cơ sở giáo dục đã đáp ứng các nội dung quy định tại các Điều 35, 36, 37 và 38 Nghị định số 86/2018/NĐ-CP, đồng thời gửi kèm: Danh sách hiệu trưởng (giám đốc), phó hiệu trưởng (phó giám đốc), trưởng các khoa, phòng, ban và kế toán trưởng; Danh sách và lý lịch cá nhân của cán bộ, giáo viên (cơ hữu, thỉnh giảng); Mô tả cấp học, trình độ đào tạo, ngành đào tạo; Chương trình, kế hoạch giảng dạy, tài liệu học tập, danh mục sách giáo khoa và tài liệu tham khảo chính; Đối tượng tuyển sinh, quy chế và thời gian tuyển sinh; Quy chế đào tạo; Quy mô đào tạo (học sinh, học viên); Các quy định về học phí và các loại phí liên quan; Quy định về kiểm tra, đánh giá, công nhận hoàn thành chương trình môn học, mô đun, trình độ đào tạo; Mẫu văn bằng, chứng chỉ sẽ được sử dụng.</t>
  </si>
  <si>
    <t>e) Báo cáo giải trình về việc cơ sở giáo dục mầm non/cơ sở giáo dục phổ thông đã đáp ứng các nội dung quy định tại các Điều 35, 36, 37, 38 của Nghị định số 86/2018/NĐ-CP, đồng thời gửi kèm: Danh sách Hiệu trưởng (Giám đốc), Phó Hiệu trưởng (Phó Giám đốc), trưởng các khoa, phòng, ban và kế toán trưởng; Danh sách và lý lịch cá nhân của cán bộ, giáo viên (cơ hữu, thỉnh giảng); Mô tả cấp học, trình độ đào tạo, ngành đào tạo; Chương trình, kế hoạch giảng dạy, tài liệu học tập, danh mục sách giáo khoa và tài liệu tham khảo chính; Đối tượng tuyển sinh, quy chế và thời gian tuyển sinh; Quy chế đào tạo; Quy mô đào tạo (học sinh, học viên); Các quy định về học phí và các loại phí liên quan; Quy định về kiểm tra, đánh giá, công nhận hoàn thành chương trình môn học, mô đun, trình độ đào tạo; Mẫu văn bằng, chứng chỉ sẽ được sử dụng.</t>
  </si>
  <si>
    <t>d) Thuyết minh các điều kiện bảo đảm chất lượng đào tạo: Danh sách trích ngang cán bộ giảng viên cơ hữu và cán bộ quản lý; Đất đai, cơ sở vật chất, thiết bị đáp ứng yêu cầu hoạt động đào tạo theo cam kết; thống kê cơ sở vật chất phục vụ đào tạo chung toàn trường, số lượng và diện tích giảng đường, thư viện, phòng thí nghiệm, các loại máy móc thiết bị, giáo trình, tài liệu, sách phục vụ hoạt động giáo dục; Nguồn lực tài chính theo quy định để bảo đảm duy trì và phát triển hoạt động giáo dục nghề nghiệp; Dự kiến chỉ tiêu và kế hoạch tuyển sinh; Chương trình đào tạo và giáo trình, tài liệu giảng dạy, học tập theo quy định.</t>
  </si>
  <si>
    <t>a) Tuyển sinh trung học cơ sở: - Căn cứ hợp pháp để xác nhận thông tin về cư trú;- Học bạ cấp tiểu học hoặc các hồ sơ khác có giá trị thay thế học bạ;- Giấy xác nhận chế độ ưu tiên do cơ quan có thẩm quyền cấp (nếu có).</t>
  </si>
  <si>
    <t>b) Tuyển sinh trung học phổ thông: - Căn cứ hợp pháp để xác nhận thông tin về cư trú;- Học bạ cấp trung học cơ sở;- Giấy xác nhận chế độ ưu tiên do cơ quan có thẩm quyền cấp (nếu có); Đơn phúc khảo của thí sinh.</t>
  </si>
  <si>
    <t>Tờ trình đề nghị được kinh doanh dịch vụ tư vấn du học trở lại. Tờ trình nêu rõ việc khắc phục các nguyên nhân dẫn đến việc bị đình chỉ và kèm theo các tài liệu minh chứng (nếu có);</t>
  </si>
  <si>
    <t>Tờ trình đề nghị cho phép nhà trường hoạt động giáo dục;</t>
  </si>
  <si>
    <t>Văn bản đề nghị cho phép hoạt động giáo dục, trong đó nêu rõ điều kiện đáp ứng hoạt động tương ứng với các nhiệm vụ;</t>
  </si>
  <si>
    <t>1. Bản chính Tờ trình thẩm định thiết kế cơ sở (theo mẫu số 02, Phụ lục VI ban hành kèm theo Nghị định số 35/2023/NĐ-CP).
2. Bản chính Hồ sơ thuyết minh và bản vẽ.</t>
  </si>
  <si>
    <t>* Trường hợp thay đổi tên, địa chỉ trụ sở của đơn vị được cấp giấy phép, hồ
sơ bao gồm các nội dung sau:
1. Bản chính văn bản đề nghị cấp giấy phép hoạt động điện lực theo Mẫu 01 quy định tại Phụ lục ban hành kèm theo Thông tư số 21/2020/TT-BCT.
* Trường hợp tổ chức đề nghị cấp giấy phép nhận chuyển giao tài sản từ đơn vị đã được cấp giấy phép hoạt động điện lực,  bao gồm:
1.Bản chính văn bản đề nghị cấp giấy phép hoạt động điện lực theo Mẫu 01 quy định tại Phụ lục ban hành kèm theo Thông tư số 21/2020/TT-BCT.</t>
  </si>
  <si>
    <t>1. Bản chính văn bản đề nghị cấp giấy phép hoạt động điện lực theo Mẫu 01 quy định tại Phụ lục ban hành kèm theo Thông tư số 21/2020/TT-BCT.
3. Bản chính Danh sách trích ngang chuyên gia tư vấn.</t>
  </si>
  <si>
    <t>1. Bản chính văn bản đề nghị cấp giấy phép hoạt động điện lực theo Mẫu 01 quy định tại Phụ lục ban hành kèm theo Thông tư số 21/2020/TT-BCT.
3. Bản chính Danh sách trích ngang người trực tiếp quản lý kỹ thuật, đội ngũ trưởng ca vận hành.
4. Bản chính Danh mục các hạng mục công trình lưới điện (trang thiết bị công nghệ, đường dây, trạm biến áp) và phạm vi lưới điện do tổ chức đang quản lý.</t>
  </si>
  <si>
    <t>1. Bản chính văn bản đề nghị cấp giấy phép hoạt động điện lực theo Mẫu 01 quy định tại Phụ lục ban hành kèm theo Thông tư số 21/2020/TT-BCT.
3. Bản chính Danh sách trích ngang  người trực tiếp quản lý kinh doanh.</t>
  </si>
  <si>
    <t>* Trường hợp thay đổi tên, địa chỉ trụ sở của đơn vị được cấp giấy phép, hồ
sơ bao gồm các nội dung sau:
1. Bản chính văn bản đề nghị cấp giấy phép hoạt động điện lực theo Mẫu 01 quy định tại Phụ lục ban hành kèm theo Thông tư số 21/2020/TT-BCT.
* Trường hợp tổ chức đề nghị cấp giấy phép nhận chuyển giao tài sản từ đơn vị đã được cấp giấy phép hoạt động điện lực,  bao gồm:
1.Bản chính văn bản đề nghị cấp giấy phép hoạt động điện lực theo Mẫu 01 quy định tại Phụ lục ban hành kèm theo Thông tư số 21/2020/TT-BCT;</t>
  </si>
  <si>
    <t xml:space="preserve">Tài liệu chứng minh đáp ứng các điều kiện về phòng cháy và chữa cháy.
</t>
  </si>
  <si>
    <t>Tài liệu chứng minh đáp ứng các điều kiện về phòng cháy và chữa cháy.</t>
  </si>
  <si>
    <t>1. Giấy phép đã được cấp;
2. Các tài liệu chứng minh nhu cầu sửa đổi, bổ sung (Bản sao).</t>
  </si>
  <si>
    <t xml:space="preserve">* Trường hợp cấp lại do hết thời hạn hiệu lực: (Áp dụng như quy định đối với trường hợp cấp mới)
1. Giấy chứng nhận đăng ký doanh nghiệp hoặc Giấy chứng nhận đăng ký kinh doanh và Giấy chứng nhận mã số thuế (Bản sao).
2. Giấy chứng nhận đăng ký doanh nghiệp hoặc Giấy chứng nhận đăng ký kinh doanh và Giấy chứng nhận mã số thuế, Giấy phép kinh doanh sản phẩm thuốc lá của các thương nhân đã hoặc sẽ thuộc hệ thống phân phối sản phẩm thuốc lá trên địa bàn (Bản sao).
3. Giấy phép bán buôn sản phẩm thuốc lá đã được cấp.
* Trường hợp cấp lại giấy phép do bị mất, bị tiêu hủy toàn bộ hoặc một phần, bị rách, nát hoặc bị cháy:
1. Bản sao Giấy phép bán buôn sản phẩm thuốc lá đã được cấp (nếu có)
 </t>
  </si>
  <si>
    <t>Văn bản cam kết từ bỏ quyền ưu đãi, miễn trừ từ thời điểm được chấp thuận làm phóng viên thường trú ( nếu người được cử làm phóng viên thường trú là vợ hoặc chồng của thành viên cơ quan đại diện nước ngoài và được hưởng quyền ưu đãi, miễn trừ ngoại giao, lãnh sự, cơ quan đại diện nước ngoài phải có văn bản cam kết từ bỏ quyền ưu đãi, miễn trừ từ thời điểm được chấp thuận làm phóng viên thường trú).</t>
  </si>
  <si>
    <t>Tên TTHC có quy định thành phần hồ sơ</t>
  </si>
  <si>
    <t>Thông báo về việc chấm dứt hoạt động của chi nhánh, văn phòng đại diện của tổ chức hòa giải thương mại nước ngoài tại Việt Nam;</t>
  </si>
  <si>
    <t>XV</t>
  </si>
  <si>
    <t>Đăng ký quyền sử dụng đất lần đầu</t>
  </si>
  <si>
    <t>Đơn đăng ký, cấp Giấy chứng nhận quyền sử dụng đất, quyền sở hữu nhà ở và tài sản khác gắn liền với đất theo Mẫu số 04a/ĐK2</t>
  </si>
  <si>
    <t>Đăng ký đất đai lần đầu đối với trường hợp được Nhà nước giao đất để quản lý</t>
  </si>
  <si>
    <t xml:space="preserve">Xóa đăng ký cho thuê, cho thuê lại, góp vốn bằng quyền sử dụng đất, quyền sở hữu tài sản gắn liền với đất </t>
  </si>
  <si>
    <t>Đăng ký biến động đối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</si>
  <si>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 xml:space="preserve">Đăng ký xác lập quyền sử dụng hạn chế thửa đất liền kề sau khi được cấp Giấy chứng nhận lần đầu và đăng ký thay đổi, chấm dứt quyền sử dụng hạn chế thửa đất liền kề </t>
  </si>
  <si>
    <t>Tách thửa hoặc hợp thửa đất</t>
  </si>
  <si>
    <t>Cấp đổi Giấy chứng nhận quyền sử dụng đất, quyền sở hữu nhà ở và tài sản khác gắn liền với đất</t>
  </si>
  <si>
    <t>Đính chính Giấy chứng nhận đã cấp</t>
  </si>
  <si>
    <t>Đăng ký và cấp Giấy chứng nhận quyền sử dụng đất, quyền sở hữu nhà ở và tài sản khác gắn liền với đất lần đầu</t>
  </si>
  <si>
    <t>Cấp Giấy chứng nhận QSD đất, quyền sở hữu nhà ở và tài sản khác gắn liền với đất cho người đã đăng ký quyền sử dụng đất lần đầu</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</si>
  <si>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</si>
  <si>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Đăng ký thay đổi, bổ sung tài sản tài sản gắn liền với đất vào Giấy chứng nhận đã cấp</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</si>
  <si>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</si>
  <si>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</si>
  <si>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của vợ hoặc chồng; tăng thêm diện tích do nhận chuyển nhượng, thừa kế, tặng cho quyền sử dụng đất đã có Giấy chứng nhận</t>
  </si>
  <si>
    <t>Bán hoặc góp vốn bằng tài sản gắn liền với đất thuê của Nhà nước theo hình thức thuê đất trả tiền hàng năm</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</si>
  <si>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thỏa thuận hợp nhất hoặc phân chia quyền sử dụng đất, tài sản gắn liền với đất của nhóm người sử dụng đất; đăng ký biến động đối với trường hợp hộ gia đình, cá nhân đưa quyền sử dụng đất vào doanh nghiệp</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</si>
  <si>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</si>
  <si>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Đăng ký chuyển mục đích sử dụng đất không phải xin phép cơ quan nhà nước có thẩm quyền</t>
  </si>
  <si>
    <t>Gia hạn sử dụng đất ngoài khu công nghệ cao, khu kinh tế</t>
  </si>
  <si>
    <t>Xác nhận tiếp tục sử dụng đất nông nghiệp khi hết hạn sử dụng đất đối với trường hợp có nhu cầu</t>
  </si>
  <si>
    <t>Gia hạn sử dụng đất nông nghiệp của cơ sở tôn giáo</t>
  </si>
  <si>
    <t>Thu hồi giấy chứng nhận quyền sử dụng đất, quyền sở hữu nhà ở và tài sản khác gắn liền với đất</t>
  </si>
  <si>
    <t> Đơn đề nghị cấp lại Giấy chứng nhận theo Mẫu số 10/ĐK</t>
  </si>
  <si>
    <t>Cấp lại GCNQSDĐ hoặc cấp lại trang bổ sung của Giấy chứng nhận do bị mất</t>
  </si>
  <si>
    <t>Cung cấp thông tin, dữ liệu, sản phẩm đo đạc và bản đồ</t>
  </si>
  <si>
    <t>Cấp giấy phép hoạt động đo đạc và bản đồ</t>
  </si>
  <si>
    <t>Đơn đề nghị cấp bổ sung nội dung giấy phép hoạt động đo đạc và bản đồ</t>
  </si>
  <si>
    <t>Cấp chứng chỉ hành nghề đo đạc và bản đồ hạng II</t>
  </si>
  <si>
    <t>Thẩm định, phê duyệt báo cáo đánh giá tác động môi trường</t>
  </si>
  <si>
    <t>Cấp giấy phép môi trường</t>
  </si>
  <si>
    <t>Cấp đổi giấy phép môi trường</t>
  </si>
  <si>
    <t>Cấp điều chỉnh giấy phép môi trường</t>
  </si>
  <si>
    <t>Cấp lại giấy phép môi trường</t>
  </si>
  <si>
    <t>Cấp Giấy phép thăm dò khoáng sản</t>
  </si>
  <si>
    <t>Gia hạn Giấy phép thăm dò khoáng sản</t>
  </si>
  <si>
    <t>Chuyển nhượng quyền thăm dò khoáng sản</t>
  </si>
  <si>
    <t>Trả lại Giấy phép thăm dò khoáng sản hoặc trả lại một phần diện tích khu vực thăm dò khoáng sản.</t>
  </si>
  <si>
    <t>Phê duyệt trữ lượng khoáng sản</t>
  </si>
  <si>
    <t>Gia hạn Giấy phép khai thác khoáng sản</t>
  </si>
  <si>
    <t>Chuyển nhượng quyền khai thác khoáng sản</t>
  </si>
  <si>
    <t>Trả lại Giấy phép khai thác khoáng sản hoặc trả lại một phần diện tích khu vực khai thác khoáng sản</t>
  </si>
  <si>
    <t>Đóng cửa mỏ khoáng sản</t>
  </si>
  <si>
    <t>Cấp Giấy phép khai thác tận thu khoáng sản</t>
  </si>
  <si>
    <t>Gia hạn Giấy phép khai thác tận thu khoáng sản</t>
  </si>
  <si>
    <t>Trả lại Giấy phép khai thác tận thu khoáng sản</t>
  </si>
  <si>
    <t>Cấp giấy phép hành nghề khoan nước dưới đất quy mô vừa và nhỏ</t>
  </si>
  <si>
    <t>Cấp lại giấy phép hành nghề khoan nước dưới đất quy mô vừa và nhỏ</t>
  </si>
  <si>
    <t>Gia hạn, điều chỉnh nội dung giấy phép hành nghề khoan nước dưới đất quy mô vừa và nhỏ</t>
  </si>
  <si>
    <t>Cấp lại giấy phép tài nguyên nước</t>
  </si>
  <si>
    <t>Trả lại giấy phép tài nguyên nước</t>
  </si>
  <si>
    <t>2.000983</t>
  </si>
  <si>
    <t>2.001938</t>
  </si>
  <si>
    <t>1.003078</t>
  </si>
  <si>
    <t>1.004227</t>
  </si>
  <si>
    <t>1.004221</t>
  </si>
  <si>
    <t>1.004203</t>
  </si>
  <si>
    <t>1.004199</t>
  </si>
  <si>
    <t>Đơn đăng ký biến động đất đai, tài sản gắn liền với đất theo Mẫu số 09/ĐK;</t>
  </si>
  <si>
    <t>Giấy chứng nhận quyền sử dụng đất, quyền sở hữu nhà ở và tài sản khác gắn liền với đất</t>
  </si>
  <si>
    <t>Giấy tờ có liên quan đến việc sử dụng đất</t>
  </si>
  <si>
    <t>Văn bản thanh lý hợp đồng cho thuê, cho thuê lại, góp vốn bằng quyền sử dụng đất, tài sản gắn liền với đất</t>
  </si>
  <si>
    <t>Đơn đề nghị tách thửa hoặc hợp thửa theo Mẫu số 11/ĐK;</t>
  </si>
  <si>
    <t>Đơn đăng ký, cấp Giấy chứng nhận quyền sử dụng đất, quyền sở hữu nhà ở và tài sản khác gắn liền với đất theo Mẫu số 04a/ĐK</t>
  </si>
  <si>
    <t>Đơn đề nghị cấp lại, cấp đổi Giấy chứng nhận quyền sử dụng đất, quyền sở hữu nhà ở và tài sản khác gắn liền với đất theo Mẫu số 10/ĐK</t>
  </si>
  <si>
    <t>Đơn đề nghị đính chính Giấy chứng nhận đối với trường hợp phát hiện sai sót do lỗi của người sử dụng đất, chủ sở hữu tài sản gắn liền với đất.</t>
  </si>
  <si>
    <t>Giấy tờ có liên quan đến quyền sử dụng đất</t>
  </si>
  <si>
    <t>Văn bản thỏa thuận</t>
  </si>
  <si>
    <t xml:space="preserve">Giấy phép xây dựng hoặc giấy tờ có liên quan </t>
  </si>
  <si>
    <t>Đơn đăng ký đất đai, tài sản gắn liền với đất, cấp Giấy chứng nhận quyền sử dụng đất, quyền sở hữu nhà ở và tài sản khác gắn liền với đất theo mẫu số 04a/ĐK</t>
  </si>
  <si>
    <t>Hợp đồng chuyển quyền sử dụng đất</t>
  </si>
  <si>
    <t>Đơn đăng ký biến động đất đai, tài sản gắn liền với đất theo Mẫu số 09/ĐK</t>
  </si>
  <si>
    <t>Hợp đồng giao dịch</t>
  </si>
  <si>
    <t>Các văn bản có liên quan</t>
  </si>
  <si>
    <t>Văn bản về gia hạn</t>
  </si>
  <si>
    <t>Đơn phản ánh việc cấp Giấy chứng nhận không đúng quy định.</t>
  </si>
  <si>
    <t>Giấy chứng nhận quyền sử dụng đất, quyền sở hữu nhà ở và tài sản khác gắn liền với đất (nếu có)</t>
  </si>
  <si>
    <t>01 bản chính Báo cáo nghiên cứu khả thi hoặc báo cáo kinh tế - kỹ thuật của dự án đầu tư hoặc các tài liệu tương đương;</t>
  </si>
  <si>
    <t>01 bản sao Báo cáo đánh giá tác động môi trường hoặc kế hoạch bảo vệ môi trường hoặc bản cam kết bảo vệ môi trường hoặc bản đăng ký đạt tiêu chuẩn môi trường hoặc đề án bảo vệ môi trường đơn giản hoặc đề án bảo vệ môi trường chi tiết đã được phê duyệt hoặc xác nhận.</t>
  </si>
  <si>
    <t>01 bản chính Báo cáo đề xuất cấp giấy phép môi trường của dự án đầu tư, cơ sở:</t>
  </si>
  <si>
    <t>01 bản sao Báo cáo nghiên cứu khả thi hoặc tài liệu tương đương với báo cáo nghiên cứu khả thi của dự án đầu tư theo quy định của pháp luật về đầu tư, đầu tư công, đầu tư theo phương thức đối tác công tư, xây dựng (đối với dự án đầu tư không thuộc đối tượng phải thực hiện đánh giá tác động môi trường).</t>
  </si>
  <si>
    <t>01 bản sao hồ sơ pháp lý có liên quan đến việc thay đổi trong trường hợp có thay đổi tên dự án đầu tư, cơ sở, khu sản xuất, kinh doanh, dịch vụ tập trung, cụm công nghiệp hoặc chủ dự án đầu tư, cơ sở.</t>
  </si>
  <si>
    <t>01 bản chính Báo cáo đề xuất cấp lại giấy phép môi trường của dự án đầu tư, cơ sở;</t>
  </si>
  <si>
    <t>1. Đơn đề nghị Mẫu số 05 Phụ lục I Nghị định số 131/2021/NĐ-CP
2. Văn bản đồng thuận do Ủy ban nhân dân cấp xã xác nhận về chữ ký, nơi thường trú và nội dung đồng thuận.
3. giấy xác nhận của cơ sở giáo dục nơi đang theo học</t>
  </si>
  <si>
    <t>Giải quyết chế độ trợ cấp ưu đãi đối với thân nhân liệt sĩ</t>
  </si>
  <si>
    <t xml:space="preserve">1. Đơn đề nghị Mẫu số 17 Phụ lục I Nghị định số 131/2021/NĐ-CP.
2. Văn bản đồng thuận của con liệt sĩ có xác nhận về chữ ký và nơi thường trú của Ủy ban nhân dân cấp xã.
3. Biên bản họp đồng thuận của thân nhân liệt sĩ hoặc của những người thuộc hàng thừa kế thứ hai của liệt sĩ quy định tại điểm b khoản 1 Điều 651 Bộ luật Dân sự (ông nội, bà nội, ông ngoại, bà ngoại, anh ruột, chị ruột, em ruột của liệt sĩ; cháu ruột của liệt sĩ mà người chết là ông nội, bà nội, ông ngoại, bà ngoại) có xác nhận của Ủy ban nhân dân cấp xã nơi lập biên bản theo Mẫu số 80.
4.  + Biên bản họp đồng thuận của thân nhân liệt sĩ hoặc của những người thuộc hàng thừa kế thứ ba của liệt sĩ quy định tại điểm c khoản 1 Điều 651 Bộ luật Dân sự (cụ nội, cụ ngoại của người chết; bác ruột, chú ruột, cậu ruột, cô ruột, dì ruột của liệt sĩ; cháu ruột của người chết mà liệt sĩ là bác ruột, chú ruột, cậu ruột, cô ruột, dì ruột; chắt ruột của liệt sĩ mà liệt sĩ là cụ nội, cụ ngoại) nếu những người thuộc hàng thừa kế thứ hai của liệt sĩ không còn. 
5. Văn bản đồng thuận có xác nhận về chữ ký và nơi thường trú của Ủy ban nhân dân cấp xã của những thành viên vắng mặt không dự họp.
6. </t>
  </si>
  <si>
    <t>Giải quyết chế độ ưu đãi đối với vợ hoặc chồng liệt sĩ lấy chồng hoặc vợ khác</t>
  </si>
  <si>
    <t>1. Bản tóm tắt bệnh án điều trị vết thương của bệnh viện tuyến huyện hoặc trung tâm y tế huyện hoặc tương đương trở lên (bao gồm cả bệnh viện quân đội, công an)</t>
  </si>
  <si>
    <t>Công nhận thương binh, người hưởng chính sách như thương binh</t>
  </si>
  <si>
    <t>1. Đơn đề nghị giám định lại tỷ lệ tổn thương cơ thể đối với thương binh, người bị thương theo Mẫu số 33 Phụ lục I Nghị định số 131/2021/NĐ-CP.
2. Kết quả chụp, chiếu và chẩn đoán của bệnh viện tuyến huyện hoặc trung tâm y tế huyện hoặc tương đương trở lên (bao gồm cả bệnh viện quân đội, công an) đối với trường hợp người bị thương còn sót mảnh kim khí trong cơ thể.
3. hiếu phẫu thuật hoặc tóm tắt hồ sơ bênh án của của bệnh viện tuyến huyện hoặc trung tâm y tế huyện hoặc tương đương trở lên (bao gồm cả bệnh viện quân đội, công an) đối với trường hợp đã phẫu thuật lấy dị vật.</t>
  </si>
  <si>
    <t>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t>
  </si>
  <si>
    <t>1. Đơn đề nghị giải quyết thêm chế độ trợ cấp theo Mẫu số 19 Phụ lục I Nghị định số 131/2021/NĐ-CP.</t>
  </si>
  <si>
    <t>Giải quyết hưởng thêm một chế độ trợ cấp đối với thương binh đồng thời là bệnh binh</t>
  </si>
  <si>
    <t>Giải quyết chế độ đối với thương binh đang hưởng chế độ mất sức lao động</t>
  </si>
  <si>
    <t xml:space="preserve">1. Đơn đề nghị theo Mẫu số 23 Phụ lục I Nghị định số 131/2021/NĐ-CP ngày 30/12/2021 của Chính phủ </t>
  </si>
  <si>
    <t>Đưa người có công đối với trường hợp đang được nuôi dưỡng tại cơ sở nuôi dưỡng, điều dưỡng người có công do tỉnh quản lý về nuôi dưỡng tại gia đình</t>
  </si>
  <si>
    <t>1. Bản khai theo Mẫu số 01 Phụ lục I Nghị định số 131/2021/NĐ-CP</t>
  </si>
  <si>
    <t>Công nhận và giải quyết chế độ ưu đãi người hoạt động cách mạng</t>
  </si>
  <si>
    <t>1. Đơn đề nghị.
2. Bản tóm tắt bệnh án điều trị thể hiện cụt hoặc liệt hoàn toàn hai chi trở lên; mù hoàn toàn hai mắt; tâm thần nặng dẫn đến không tự lực được trong sinh hoạt của bệnh viện tuyến huyện hoặc trung tâm y tế cấp huyện hoặc tương đương trở lên (bao gồm cả bệnh viện quân đội, công an).</t>
  </si>
  <si>
    <t>Giải quyết phụ cấp đặc biệt hằng tháng đối với thương binh có tỷ lệ tổn thương cơ thể từ 81% trở lên, bệnh binh có tỷ lệ tổn thương cơ thể từ 81% trở lên</t>
  </si>
  <si>
    <t>1. Đơn đề nghị theo Mẫu số 24 Phụ lục I Nghị định số 131/2021/NĐ-CP.
2. Các giấy tờ chứng minh đã chấp hành xong hình phạt tù, thời điểm hưởng lại chế độ ưu đãi kể từ tháng liền kề sau tháng chấp hành xong hình phạt tù (đối với các trường hợp quy định tại khoản 1 Điều 54 Pháp lệnh).
3. Giấy tờ nhập cảnh (đối với trường hợp người có công hoặc thân nhân xuất cảnh trái phép nay trở về nước thường trú).
4. Phiếu lý lịch tư pháp số 1 quy định tại Luật Lý lịch tư pháp (đối với trường hợp người có công hoặc thân nhân mất tích nay trở về).</t>
  </si>
  <si>
    <t>Hưởng lại chế độ ưu đãi</t>
  </si>
  <si>
    <t>1. Đơn đề nghị theo Mẫu số 26 Phụ lục I Nghị định số 131/2021/NĐ-CP</t>
  </si>
  <si>
    <t>Sửa đổi, bổ sung thông tin cá nhân trong hồ sơ người có công</t>
  </si>
  <si>
    <t>1. Đơn đề nghị theo Mẫu số 27 Phụ lục I Nghị định số 131/2021/NĐ-CP.</t>
  </si>
  <si>
    <t>Di chuyển hồ sơ khi người hưởng trợ cấp ưu đãi thay đổi nơi thường trú</t>
  </si>
  <si>
    <t>1. Đơn đề nghị hoặc văn bản đề nghị cấp trích lục hoặc sao một số giấy tờ trong hồ sơ hoặc toàn bộ hồ sơ người có công.</t>
  </si>
  <si>
    <t>Cấp trích lục hoặc sao hồ sơ người có công với cách mạng</t>
  </si>
  <si>
    <t>1. Đơn đề nghị di chuyển hài cốt liệt sĩ theo Mẫu số 32 Phụ lục I Nghị định số 131/2021/NĐ-CP. 
2. Giấy báo tin mộ liệt sĩ. 
3. Văn bản ủy quyền đối với trường hợp thân nhân liệt sĩ ủy quyền di chuyển hài cốt liệt sĩ. 
4. Văn bản ủy quyền đối với trường hợp thân nhân liệt sĩ ủy quyền di chuyển hài cốt liệt sĩ.</t>
  </si>
  <si>
    <t>Di chuyển hài cốt liệt sĩ đang an táng tại nghĩa trang liệt sĩ đi nơi khác theo nguyện vọng của đại diện thân nhân hoặc người hưởng trợ cấp thờ cúng liệt sĩ</t>
  </si>
  <si>
    <t xml:space="preserve">1. Đơn đề nghị di chuyển hài cốt liệt sĩ theo Mẫu số 32 Phụ lục I Nghị định số 131/2021/NĐ-CP. 
2. Văn bản ủy quyền đối với trường hợp thân nhân liệt sĩ ủy quyền di chuyển hài cốt liệt sĩ. 
</t>
  </si>
  <si>
    <t>Di chuyển hài cốt liệt sĩ đang an táng ngoài nghĩa trang liệt sĩ về an táng tại nghĩa trang liệt sĩ theo nguyện vọng của đại diện thân nhân hoặc người hưởng trợ cấp thờ cúng liệt sĩ</t>
  </si>
  <si>
    <t>1. Đơn đề nghị cấp giấy xác nhận thông tin về nơi liệt sĩ hy sinh</t>
  </si>
  <si>
    <t>Cấp giấy xác nhận thông tin về nơi liệt sĩ hy sinh</t>
  </si>
  <si>
    <t>1. Đơn đề nghị theo Mẫu số 15 Phụ lục I Nghị định số 131/2021/NĐ-CP.
2. Một trong các giấy tờ chứng minh thân nhân đã được giải quyết chế độ ưu đãi: Quyết định hưởng trợ cấp; sổ nhận trợ cấp ưu đãi; danh sách chi trả trợ cấp hằng tháng hoặc trợ cấp một lần khi báo tử có ký nhận của người hưởng trợ cấp; giấy tờ khác do cơ quan có thẩm quyền ban hành, xác nhận được lập từ ngày 31 tháng 12 năm 1994 trở về trước.</t>
  </si>
  <si>
    <t>Cấp Bằng “Tổ quốc ghi công” đối với người hy sinh nhưng chưa được cấp Bằng “Tổ quốc ghi công” mà thân nhân đã được giải quyết chế độ ưu đãi từ ngày 31 tháng 12 năm 1994 trở về trước</t>
  </si>
  <si>
    <t>1. Đơn đề nghị theo Mẫu số 15 Phụ lục I Nghị định số 131/2021/NĐ-CP.</t>
  </si>
  <si>
    <t>Cấp Bằng “Tổ quốc ghi công” đối với người hy sinh thuộc các trường hợp quy định tại Điều 14 Pháp lệnh nhưng chưa được cấp Bằng “Tổ quốc ghi công” mà thân nhân đã được giải quyết chế độ ưu đãi từ ngày 01 tháng 01 năm 1995 đến ngày 30 tháng 9 năm 2006</t>
  </si>
  <si>
    <t>1. Đơn đề nghị theo Mẫu số 16 Phụ lục I Nghị định số 131/2021/NĐ-CP.
2. Bản gốc Bằng “Tổ quốc ghi công” của Bộ trưởng Bộ Quốc phòng, Bằng “Tổ quốc ghi ơn” của Bộ trưởng Bộ Thương binh - Cựu binh.
3. ột trong các giấy tờ chứng minh thân nhân đã được giải quyết chế độ ưu đãi: Quyết định hưởng trợ cấp; sổ nhận trợ cấp ưu đãi; danh sách chi trả trợ cấp hằng tháng hoặc trợ cấp một lần khi báo tử có ký nhận của người hưởng trợ cấp; giấy tờ khác do cơ quan có thẩm quyền ban hành, xác nhận được lập từ ngày 31 tháng 12 năm 1994 trở về trước.</t>
  </si>
  <si>
    <t>Cấp đổi Bằng “Tổ quốc ghi công”</t>
  </si>
  <si>
    <t>1. Đơn đề nghị theo Mẫu số 33 Phụ lục I Nghị định số 131/2021/NĐ-CP.
2. Bản tóm tắt bệnh án điều trị vết thương tái phát của bệnh viện tuyến huyện hoặc trung tâm y tế hoặc tương đương trở lên (bao gồm cả bệnh viện quân đội, công an).</t>
  </si>
  <si>
    <t>Khám giám định lại tỷ lệ tổn thương cơ thể đối với thương binh không công tác trong quân đội, công an, người hưởng chính sách như thương binh có vết thương đặc biệt tái phát và điều chỉnh chế độ</t>
  </si>
  <si>
    <t>1.Đơn đề nghị xác định hài cốt liệt sĩ còn thiếu thông tin theo Mẫu số 28 Phụ lục I Nghị định số 131/2021/NĐ-CP. 
2. Văn bản ủy quyền của đại diện thân nhân liệt sĩ hoặc người hưởng trợ cấp thờ cúng liệt sĩ.
3. Giấy xác nhận thông tin về nơi liệt sĩ hy sinh theo Mẫu số 44 Phụ lục I Nghị định số 131/2021/NĐ-CP. 
4. Thông tin về mộ liệt sĩ gồm: họ và tên; ngày tháng năm sinh hoặc năm sinh; nguyên quán; cơ quan, đơn vị khi hy sinh; cấp bậc, chức vụ khi hy sinh; ngày tháng năm hy sinh hoặc năm hy sinh. 
5. Thông tin về thân nhân của liệt sĩ gồm: họ và tên, mối quan hệ với liệt sĩ.</t>
  </si>
  <si>
    <t>Xác định danh tính hài cốt liệt sĩ còn thiếu thông tin bằng phương pháp thực chứng</t>
  </si>
  <si>
    <t>1. Đơn đề nghị giám định ADN xác định danh tính hài cốt liệt sĩ theo Mẫu số 30 Phụ lục I Nghị định số 131/2021/NĐ-CP</t>
  </si>
  <si>
    <t>Lấy mẫu để giám định ADN xác định danh tính hài cốt liệt sĩ còn thiếu thông tin</t>
  </si>
  <si>
    <t>1. Đề nghị tuyển người lao động Việt Nam vào các vị trí công việc dự kiến tuyển người lao động nước ngoài</t>
  </si>
  <si>
    <t>Đề nghị tuyển người lao động Việt Nam vào các vị trí công việc dự kiến tuyển người lao động nước ngoài</t>
  </si>
  <si>
    <t>1. Báo cáo giải trình nhu cầu sử dụng người lao động nước ngoài  hoặc báo cáo giải trình thay đổi nhu cầu sử dụng người lao động nước ngoài</t>
  </si>
  <si>
    <t>Báo cáo giải trình nhu cầu, thay đổi nhu cầu sử dụng người lao động nước ngoài</t>
  </si>
  <si>
    <t xml:space="preserve">1. Văn bản đề nghị xác nhận người lao động nước ngoài không thuộc diện cấp giấy phép lao động
2. Giấy chứng nhận sức khoẻ hoặc giấy khám sức khoẻ do cơ quan, tổ chức y tế có thẩm quyền của nước ngoài hoặc của Việt Nam cấp
3. Các giấy tờ để chứng minh người lao động nước ngoài không thuộc diện cấp giấy phép lao động.
</t>
  </si>
  <si>
    <t>Xác nhận người lao động nước ngoài không thuộc diện cấp giấy phép lao động</t>
  </si>
  <si>
    <t>1. Văn bản đề nghị cấp giấy phép lao động
2. Giấy chứng nhận sức khỏe hoặc giấy khám sức khỏe do cơ quan, tổ chức y tế có thẩm quyền của nước ngoài hoặc của Việt Nam cấp
3. Phiếu lý lịch tư pháp hoặc văn bản xác nhận người lao động nước ngoài không phải là người đang trong thời gian chấp hành hình phạt hoặc chưa được xóa án tích hoặc đang trong thời gian bị truy cứu trách nhiệm hình sự của nước ngoài hoặc của Việt Nam cấp</t>
  </si>
  <si>
    <t>Cấp giấy phép lao động cho lao động nước ngoài làm việc tại Việt Nam</t>
  </si>
  <si>
    <t xml:space="preserve">1. Văn bản đề nghị cấp lại giấy phép lao động của người sử dụng lao động </t>
  </si>
  <si>
    <t>Cấp lại giấy phép lao động cho lao động nước ngoài làm việc tại Việt Nam</t>
  </si>
  <si>
    <t xml:space="preserve">1. Văn bản đề nghị gia hạn giấy phép lao động của người sử dụng lao động </t>
  </si>
  <si>
    <t>Gia hạn giấy phép lao động cho người lao động nước ngoài làm việc tại Việt Nam</t>
  </si>
  <si>
    <t xml:space="preserve">1. Văn bản đề nghị cấp giấy phép của doanh nghiệp.
2. Giấy chứng nhận tiền ký quỹ hoạt động dịch vụ việc làm.
3. Bản lý lịch tự thuật của người đại diện theo pháp luật của doanh nghiệp.
4. Phiếu lý lịch tư pháp số 1 theo quy định pháp luật </t>
  </si>
  <si>
    <t>Cấp giấy phép hoạt động dịch vụ việc làm của doanh nghiệp hoạt động dịch vụ việc làm</t>
  </si>
  <si>
    <t xml:space="preserve">1. Văn bản đề nghị gia hạn giấy phép của doanh nghiệp.
2. Bản lý lịch tự thuật của người đại diện theo pháp luật của doanh nghiệp.
3. Phiếu lý lịch tư pháp số 1 theo quy định pháp luật </t>
  </si>
  <si>
    <t>Gia hạn giấy phép hoạt động dịch vụ việc làm của doanh nghiệp hoạt động dịch vụ việc làm</t>
  </si>
  <si>
    <t>1. Văn bản đề nghị cấp lại giấy phép</t>
  </si>
  <si>
    <t>Cấp lại giấy phép hoạt động dịch vụ việc làm của doanh nghiệp hoạt động dịch vụ việc làm</t>
  </si>
  <si>
    <t xml:space="preserve">1. Văn bản đề nghị thu hồi giấy phép 
2. Báo cáo tình hình hoạt động dịch vụ việc làm của doanh nghiệp </t>
  </si>
  <si>
    <t>Thu hồi Giấy phép hoạt động dịch vụ việc làm của doanh nghiệp hoạt động dịch vụ việc làm</t>
  </si>
  <si>
    <t>1. Văn bản đề nghị rút tiền ký quỹ của doanh nghiệp theo quy định</t>
  </si>
  <si>
    <t>Rút tiền ký quỹ của doanh nghiệp hoạt động dịch vụ việc làm</t>
  </si>
  <si>
    <t>1. Văn bản đăng ký hợp đồng nhận lao động thực tập
2.  Giấy tờ chứng minh việc ký quỹ của doanh nghiệp</t>
  </si>
  <si>
    <t>Đăng ký hợp đồng nhận lao động thực tập dưới 90 ngày</t>
  </si>
  <si>
    <t>1. Văn bản đăng ký.
2. Sơ yếu lý lịch có xác nhận của Ủy ban nhân dân cấp xã nơi người lao động thường trú hoặc cơ quan, tổ chức, đơn vị quản lý người lao động.</t>
  </si>
  <si>
    <t>Đăng ký hợp đồng lao động trực tiếp giao kết</t>
  </si>
  <si>
    <t>1. Giấy đề nghị hỗ trợ theo Mẫu số 01a tại Phụ lục
2. Hóa đơn hoặc biên lai thu tiền đào tạo nghề, ngoại ngữ, giáo dục định hướng, khám sức khỏe, hộ chiếu, thị thực và lý lịch tư pháp</t>
  </si>
  <si>
    <t>Thủ tục hỗ trợ cho người lao động thuộc đối tượng là người dân tộc thiểu số, người thuộc hộ nghèo, hộ cận nghèo, thân nhân người có công với cách mạng đi làm việc ở nước ngoài theo hợp đồng</t>
  </si>
  <si>
    <t xml:space="preserve">1. Báo cáo về việc đã thanh lý Hợp đồng đào tạo nghề ở nước ngoài với người lao động kèm theo tài liệu chứng minh. </t>
  </si>
  <si>
    <t>Nhận lại tiền ký quỹ của doanh nghiệp đưa người lao động đi đào tạo, nâng cao trình độ, kỹ năng nghề ở nước ngoài (hợp đồng dưới 90 ngày)</t>
  </si>
  <si>
    <t>1. Phiếu khai báo sử dụng đối tượng kiểm định</t>
  </si>
  <si>
    <t>Khai báo với Sở Lao động – Thương binh và Xã hội địa phương khi đưa vào sử dụng các loại máy, thiết bị, vật tư có yêu cầu nghiêm ngặt về an toàn lao động</t>
  </si>
  <si>
    <t xml:space="preserve">1. Đơn đề nghị cấp Giấy chứng nhận đủ điều kiện hoạt động.
2. Bản thuyết minh về quy mô huấn luyện và các điều kiện, giải pháp thực hiện.
3. Tài liệu huấn luyện an toàn, vệ sinh lao động chỉ liệt kê danh mục. </t>
  </si>
  <si>
    <t>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t>
  </si>
  <si>
    <t xml:space="preserve">1. Văn bản đề nghị gia hạn giấy chứng nhận huấn luyện.
</t>
  </si>
  <si>
    <t>Gia hạn, sửa đổi, bổ sung, cấp lại, đổi tên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doanh nghiệp có nhu cầu tự huấn luyện do các Bộ, ngành, cơ quan trung ương, các tập đoàn, tổng công ty nhà nước thuộc Bộ, ngành, cơ quan trung ương quyết định thành lập</t>
  </si>
  <si>
    <t xml:space="preserve">1. Văn bản của người sử dụng lao động đề nghị hỗ trợ kinh phí đào tạo chuyển đổi nghề nghiệp cho người lao động bị tai nạn lao động, bệnh nghề nghiệp </t>
  </si>
  <si>
    <t>Thủ tục 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t>
  </si>
  <si>
    <t>1. Đơn đề nghị hỗ trợ chi phí khám, chữa bệnh nghề nghiệp của người lao động</t>
  </si>
  <si>
    <t>Thủ tục hỗ trợ chi phí khám, chữa bệnh nghề nghiệp cho người lao động phát hiện bị bệnh nghề nghiệp khi đã nghỉ hưu hoặc không còn làm việc trong các nghề, công việc có nguy cơ bị bệnh nghề nghiệp</t>
  </si>
  <si>
    <t>1. Văn bản đề nghị hỗ trợ huấn luyện theo Mẫu số 11 tại Phụ lục của Nghị định số 88/2020/NĐ-CP ngày 28 tháng 7 năm 2020.</t>
  </si>
  <si>
    <t>Hỗ trợ kinh phí huấn luyện an toàn, vệ sinh lao động cho doanh nghiệp</t>
  </si>
  <si>
    <t xml:space="preserve">1. Văn bản đề nghị thành lập Hội đồng thương lượng tập thể </t>
  </si>
  <si>
    <t>Thành lập Hội đồng thương lượng tập thể</t>
  </si>
  <si>
    <t>1. Văn bản đề nghị thay đổi Chủ tịch Hội đồng thương lượng tập thể</t>
  </si>
  <si>
    <t>Thay đổi Chủ tịch Hội đồng thương lượng tập thể, đại diện Ủy ban nhân dân cấp tỉnh, chức năng, nhiệm vụ, kế hoạch, thời gian hoạt động của Hội đồng thương lượng tập thể.</t>
  </si>
  <si>
    <t>1. Văn bản đề nghị cấp giấy phép của doanh nghiệp.
2. Bản lý lịch tự thuật của người đại diện theo pháp luật của doanh nghiệp.
3. Phiếu lý lịch tư pháp số 1
4.Giấy chứng nhận tiền ký quỹ hoạt động cho thuê lại lao động</t>
  </si>
  <si>
    <t>Cấp Giấy phép hoạt động cho thuê lại lao động</t>
  </si>
  <si>
    <t>1. Văn bản đề nghị gia hạn giấy phép của doanh nghiệp.
2. Giấy chứng nhận tiền ký quỹ hoạt động cho thuê lại lao động.
3. Bản lý lịch tự thuật của người đại diện theo pháp luật của doanh nghiệp.</t>
  </si>
  <si>
    <t>Gia hạn Giấy phép hoạt động cho thuê lại lao động</t>
  </si>
  <si>
    <t>1. Văn bản đề nghị cấp lại giấy phép 
2. Bản lý lịch tự thuật của người đại diện theo pháp luật của doanh nghiệp.
Phiếu lý lịch tư pháp số 1</t>
  </si>
  <si>
    <t>Cấp lại Giấy phép hoạt động cho thuê lại lao động</t>
  </si>
  <si>
    <t>1. Văn bản đề nghị thu hồi giấy phép.
2. Báo cáo tình hình hoạt động cho thuê lại lao động của doanh nghiệp.
3. Văn bản cam kết chịu trách nhiệm trước pháp luật của doanh nghiệp cho thuê lại đối với trường hợp giấy phép bị mất</t>
  </si>
  <si>
    <t>Thu hồi Giấy phép hoạt động cho thuê lại lao động</t>
  </si>
  <si>
    <t xml:space="preserve">1. Văn bản đề nghị thu hồi giấy phép.
2. Phương án sử dụng số tiền rút từ tài khoản ký quỹ.
3. Báo cáo việc hoàn thành nghĩa vụ và văn bản chứng minh việc hoàn thành nghĩa vụ đối với người lao động thuê lại trong trường hợp rút tiền ký quỹ khi doanh nghiệp cho thuê bị thu hồi giấy phép hoặc không được gia hạn, cấp lại giấy phép.
</t>
  </si>
  <si>
    <t>Rút tiền ký quỹ của doanh nghiệp cho thuê lại lao động</t>
  </si>
  <si>
    <t xml:space="preserve">1. Báo cáo xác định quỹ tiền lương, thù lao, tiền thưởng </t>
  </si>
  <si>
    <t>Phê duyệt quỹ tiền lương, thù lao thực hiện, quỹ tiền thưởng thực hiện năm trước và quỹ tiền lương, thù lao kế hoạch đối với người quản lý công ty trách nhiệm hữu hạn một thành viên do Uỷ ban nhân dân tỉnh, thành phố làm chủ sở hữu.</t>
  </si>
  <si>
    <t>Xếp hạng công ty trách nhiệm hữu hạn một thành viên do Uỷ ban nhân dân tỉnh, thành phố làm chủ sở hữu (hạng Tổng công ty và tương đương, hạng I, hạng II, hạng III).</t>
  </si>
  <si>
    <t>1. Văn bản đăng ký hoạt động giáo dục nghề nghiệp.
2. Báo cáo đăng ký hoạt động giáo dục nghề nghiệp</t>
  </si>
  <si>
    <t>Cấp giấy chứng nhận đăng ký hoạt động giáo dục  nghề  nghiệp  đối  với  trường  trung  cấp, trung tâm giáo dục nghề nghiệp, trung tâm giáo dục nghề nghiệp - giáo dục thường xuyên và doanh nghiệp</t>
  </si>
  <si>
    <t xml:space="preserve">1. Văn bản đăng ký bổ sung hoạt động giáo dục nghề nghiệp
2. Báo cáo đăng ký bổ sung hoạt động giáo dục nghề nghiệp </t>
  </si>
  <si>
    <t>Cấp giấy chứng nhận đăng ký bổ sung hoạt động  giáo  dục  nghề  nghiệp  đối  với trường trung cấp, trung tâm giáo dục nghề nghiệp, trung tâm giáo dục nghề nghiệp - giáo dục thường xuyên và doanh nghiệp</t>
  </si>
  <si>
    <t xml:space="preserve">1. Văn bản đăng ký hoạt động liên kết đào tạo với nước ngoài .
2. Báo cáo đăng ký hoạt động liên kết đào tạo với nước ngoài.
</t>
  </si>
  <si>
    <t>Cấp giấy chứng nhận đăng ký hoạt động liên kết đào tạo với nước ngoài đối với trường trung cấp, trung tâm giáo dục nghề nghiệp, trung tâm giáo dục nghề nghiệp - giáo dục thường xuyên và doanh nghiệp</t>
  </si>
  <si>
    <t>1. Văn bản đề nghị cho phép thành lập .
2. Đề án thành lập
3. Dự thảo quy hoạch tổng thể mặt bằng các công trình kiến trúc xây dựng, bảo đảm phù hợp với ngành, nghề, quy mô, trình độ đào tạo và tiêu chuẩn diện tích sử dụng, diện tích xây dựng cho hoạt động học tập và giảng dạy. 
4. Văn bản cam kết của các tổ chức, cá nhân là chủ sở hữu nguồn vốn đầu tư cam kết việc sử dụng phần tài chính chênh lệch giữa thu và chi của cơ sở giáo dục nghề nghiệp có vốn đầu tư nước ngoài theo quy định tại khoản 1 Điều 37 Nghị định số 15/2019/NĐ-CP. 
5 Biên bản họp của tổ chức, cá nhân sở hữu hoặc những người góp vốn thành lập thông qua việc trường trung cấp, trung tâm giáo dục nghề nghiệp có vốn đầu tư nước ngoài hoạt động không vì lợi nhuận. Biên bản này phải được sự đồng ý của đại diện tối thiểu 75% tổng số vốn góp của các thành viên góp vốn. 
6. Dự thảo Quy chế tổ chức và hoạt động của cơ sở giáo dục nghề nghiệp có vốn đầu tư nước ngoài hoạt động không vì lợi nhuận
.7. Dự thảo Quy chế tài chính nội bộ của trường trung cấp, trung tâm giáo dục nghề nghiệp có vốn đầu tư nước ngoài hoạt động không vì lợi nhuận.</t>
  </si>
  <si>
    <t>Cho phép thành lập trường trung cấp, trung tâm giáo dục nghề nghiệp có vốn đầu tư nước ngoài; trường trung cấp, trung tâm giáo dục nghề nghiệp có vốn đầu tư nước ngoài hoạt động không vì lợi nhuận</t>
  </si>
  <si>
    <t>1. Văn bản đề nghị chia, tách, sáp nhập. 
2. Đề án chia, tách, sáp nhập trung tâm giáo dục nghề nghiệp, trường trung cấp. 
3. Biên bản họp, nghị quyết của Hội đồng quản trị hoặc những người góp vốn thành lập trung tâm giáo dục nghề nghiệp, trường trung cấp về việc chia, tách, sáp nhập trung tâm giáo dục nghề nghiệp, trường trung cấp.</t>
  </si>
  <si>
    <t>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</si>
  <si>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 xml:space="preserve">1, Văn bản đề nghị giải thể của cơ quan chủ quản đối với trung tâm giáo dục nghề nghiệp, trường trung cấp công lập; văn bản đề nghị giải thể của tổ chức, cá nhân sở hữu hoặc hội đồng quản trị đối với trung tâm giáo dục nghề nghiệp, trường trung cấp tư thục .
2.Đề án giải thể trung tâm giáo dục nghề nghiệp, trường trung cấp. </t>
  </si>
  <si>
    <t>Giải thể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</si>
  <si>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1. Văn bản đề nghị chia, tách, sáp nhập
2. Đề án chia, tách, sáp nhập.
3. Biên bản họp của các bên góp vốn hoặc liên doanh về việc chia, tách, sáp nhập trường trung cấp, trung tâm giáo dục nghề nghiệp có vốn đầu tư nước ngoài.
4.Hợp đồng sáp nhập do người đại diện theo pháp luật của trường trung cấp, trung tâm giáo dục nghề nghiệp có vốn đầu tư nước ngoài cùng ký kết.</t>
  </si>
  <si>
    <t>Chia, tách, sáp nhập trường trung cấp, trung tâm giáo dục nghề nghiệp có vốn đầu tư nước ngoài</t>
  </si>
  <si>
    <t>1. Văn bản đề nghị công nhận trường trung cấp, trung tâm giáo dục nghề nghiệp tư thục; trường trung cấp, trung tâm giáo dục nghề nghiệp có vốn đầu tư nước ngoài chuyển sang hoạt động không vì lợi nhuận.
2. Văn bản cam kết của các tổ chức, cá nhân là chủ sở hữu nguồn vốn đầu tư cam kết việc sử dụng phần tài chính chênh lệch giữa thu và chi của trường trung cấp, trung tâm giáo dục nghề nghiệp tư thục; trường trung cấp, trung tâm giáo dục nghề nghiệp có vốn đầu tư nước ngoài.
3. Biên bản họp của tổ chức, cá nhân sở hữu hoặc những người góp vốn thành lập thông qua việc trường trung cấp, trung tâm giáo dục nghề nghiệp tư thục; trường trung cấp, trung tâm giáo dục nghề nghiệp có vốn đầu tư nước ngoài chuyển sang hoạt động không vì lợi nhuận.
4. Báo cáo tài chính 03 năm gần nhất và báo cáo kiểm toán theo định kỳ của trường trung cấp, trung tâm giáo dục nghề nghiệp tư thục; trường trung cấp, trung tâm giáo dục nghề nghiệp có vốn đầu tư nước ngoài.</t>
  </si>
  <si>
    <t>Công nhận trường trung cấp, trung tâm giáo dục nghề nghiệp tư thục; trường trung cấp, trung tâm giáo dục nghề nghiệp có vốn đầu tư nước ngoài chuyển sang hoạt động không vì lợi nhuận</t>
  </si>
  <si>
    <t>1. Văn bản đề nghị giải thể trường trung cấp, trung tâm giáo dục nghề nghiệp có vốn đầu tư nước ngoài; chấm dứt hoạt động phân hiệu của trường trung cấp có vốn đầu tư nước ngoài.
2. ề án giải thể giải thể trường trung cấp, trung tâm giáo dục nghề nghiệp có vốn đầu tư nước ngoài; chấm dứt hoạt động phân hiệu của trường trung cấp có vốn đầu tư nước ngoài.</t>
  </si>
  <si>
    <t>Giải thể trường trung cấp, trung tâm giáo dục nghề nghiệp có vốn đầu tư nước ngoài; chấm dứt hoạt động phân hiệu của trường trung cấp có vốn đầu tư nước ngoài</t>
  </si>
  <si>
    <t>1. Văn bản đề nghị đổi tên của tổ chức, cá nhân sở hữu hoặc đại diện hợp pháp của những người góp vốn thành lập .</t>
  </si>
  <si>
    <t>Đổi tên trường trung cấp, trung tâm giáo dục nghề nghiệp có vốn đầu tư nước ngoài</t>
  </si>
  <si>
    <t xml:space="preserve">1. Văn bản đề nghị cho phép thành lập.
2. Đề án thành lập </t>
  </si>
  <si>
    <t>Cho phép thành lập phân hiệu của trường trung cấp có vốn đầu tư nước ngoài</t>
  </si>
  <si>
    <t>1. Đơn đề nghị hỗ trợ chi phí đào tạo, bồi dưỡng nghiệp vụ sư phạm, đánh giá kỹ năng nghề quốc gia. 
2. Biên lai (hóa đơn) thu học phí.</t>
  </si>
  <si>
    <t>Chính sách hỗ trợ chi phí đào tạo, bồi dưỡng nghiệp vụ sư phạm, đánh giá kỹ năng nghề quốc gia cho nhà giáo GDNN</t>
  </si>
  <si>
    <t xml:space="preserve">1.Văn bản của trường cao đẳng đề nghị thành lập hội đồng trường nhiệm kỳ đầu tiên hoặc nhiệm kỳ kế tiếp
2. Văn bản cử đại diện tham gia hội đồng trường của các tổ chức.
3. Văn bản cử đại diện tham gia hội đồng trường của cơ quan chủ quản trường hoặc văn bản cử đại diện tham gia hội đồng trường của cơ sở sản xuất, kinh doanh, dịch vụ có liên quan.
4. Biên bản họp bầu hội đồng trường </t>
  </si>
  <si>
    <t>Thành lập hội đồng trường cao đẳng công lập trực thuộc Ủy ban nhân dân cấp tỉnh</t>
  </si>
  <si>
    <t xml:space="preserve">1. Văn bản của hội đồng trường đề nghị thay thế chủ tịch, thư ký, thành viên hội đồng trường.
2. Biên bản họp hội đồng trường về việc thay thế chủ tịch, thư ký, thành viên hội đồng trường </t>
  </si>
  <si>
    <t>Thay thế chủ tịch, thư ký, thành viên hội đồng trường cao đẳng công lập trực thuộc Ủy ban nhân dân cấp tỉnh</t>
  </si>
  <si>
    <t xml:space="preserve">1. Văn bản của hội đồng trường đề nghị miễn nhiệm, cách chức chủ tịch, thư ký, thành viên hội đồng trường, trong đó nêu rõ lý do miễn nhiệm, cách chức.
2. Biên bản họp hội đồng trường về việc miễn nhiệm, cách chức chủ tịch, thư ký, thành viên hội đồng trường.
</t>
  </si>
  <si>
    <t>Miễn nhiệm, cách chức chủ tịch, thư ký, thành viên hội đồng trường cao đẳng công lập trực thuộc Ủy ban nhân dân cấp tỉnh</t>
  </si>
  <si>
    <t xml:space="preserve">1. Văn bản của trường trung cấp đề nghị thành lập hội đồng trường nhiệm kỳ đầu tiên hoặc nhiệm kỳ kế tiếp.
2.  Văn bản cử đại diện tham gia hội đồng trường của các tổ chức quy định.
3. ăn bản cử đại diện tham gia hội đồng trường của cơ quan chủ quản trường hoặc văn bản cử đại diện tham gia hội đồng trường của cơ sở sản xuất, kinh doanh, dịch vụ có liên quan.
4. Biên bản họp bầu hội đồng trường </t>
  </si>
  <si>
    <t>Thành lập hội đồng trường trung cấp công lập</t>
  </si>
  <si>
    <t>1.  Biên bản họp hội đồng trường về việc thay thế chủ tịch, thư ký, thành viên hội đồng trường.
2. ăn bản của hội đồng trường đề nghị thay thế chủ tịch, thư ký, thành viên hội đồng trường.</t>
  </si>
  <si>
    <t>Thay thế chủ tịch, thư ký, thành viên hội đồng trường trung cấp công lập</t>
  </si>
  <si>
    <t xml:space="preserve">1. Văn bản của hội đồng trường đề nghị miễn nhiệm, cách chức chủ tịch, thư ký, thành viên hội đồng trường, trong đó nêu rõ lý do miễn nhiệm, cách chức 2. Biên bản họp hội đồng trường về việc miễn nhiệm, cách chức chủ tịch, thư ký, thành viên hội đồng trường. </t>
  </si>
  <si>
    <t>Miễn nhiệm, cách chức chủ tịch, thư ký, thành viên hội đồng trường trung cấp công lập</t>
  </si>
  <si>
    <t>1. Văn bản đề nghị công nhận hội đồng quản trị
2. Văn bản cử đại diện tham gia hội đồng quản trị của Sở Lao động - Thương binh và Xã hội nơi trường đặt trụ sở chính hoặc văn bản cử đại diện tham gia hội đồng quản trị của cơ sở sản xuất, kinh doanh, dịch vụ có liên quan..
3. ăn bản cử đại diện tham gia hội đồng quản trị của các tổ chức đảng, đoàn thể, đội ngũ nhà giáo.
4. Biên bản họp bầu hội đồng quản trị .</t>
  </si>
  <si>
    <t>Công nhận hội đồng quản trị trường trung cấp tư thục</t>
  </si>
  <si>
    <t>1. Văn bản đề nghị thay thế chủ tịch, thư ký, thành viên hội đồng quản trị.
2. Biên bản họp hội đồng quản trị về việc thay thế chủ tịch, thư ký, thành viên hội đồng quản trị.
3. Văn bản của thành viên duy nhất sở hữu trường đề nghị chấm dứt hoạt động của hội đồng quản trị.</t>
  </si>
  <si>
    <t>Thay thế chủ tịch, thư ký, thành viên hội đồng quản trị trường trung cấp tư thục; chấm dứt hoạt động hội đồng quản trị</t>
  </si>
  <si>
    <t>1. Văn bản của hội đồng quản trị hoặc thành viên duy nhất sở hữu trường đề nghị công nhận hiệu trưởng.
2, Biên bản họp hội đồng quản trị đề nghị công nhận hiệu trưởng</t>
  </si>
  <si>
    <t>Công nhận hiệu trưởng trường trung cấp tư thục</t>
  </si>
  <si>
    <t>1. Văn bản của hội đồng quản trị hoặc thành viên duy nhất sở hữu trường đề nghị thôi công nhận hiệu trưởng. 
2. Biên bản họp hội đồng quản trị đề nghị thôi công nhận hiệu trưởng.</t>
  </si>
  <si>
    <t>Thôi công nhận hiệu trưởng trường trung cấp tư thục</t>
  </si>
  <si>
    <t>1. Văn bản đề nghị thành lập, cho phép thành lập phân hiệu của trường trung cấp.
2. Dự thảo quy hoạch tổng thể mặt bằng các công trình kiến trúc xây dựng, bảo đảm phù hợp với ngành, nghề, quy mô, trình độ đào tạo và tiêu chuẩn diện tích sử dụng, diện tích xây dựng cho hoạt động học tập và giảng dạy.
3. Văn bản xác nhận khả năng tài chính để đầu tư xây dựng cơ sở giáo dục nghề nghiệp tư thục của cơ quan, tổ chức có thẩm quyền.
4. ề án thành lập phân hiệu của trường trung cấp.</t>
  </si>
  <si>
    <t>Thủ tục thành lập phân hiệu của trường trung cấp công lập trực thuộc tỉnh, thành phố trực thuộc trung ương; cho phép thành lập phân hiệu của trường trung cấp tư thục trên địa bàn</t>
  </si>
  <si>
    <t>1. Văn bản đề nghị chấm dứt hoạt động liên kết đào của các bên liên kết, trong đó nêu rõ lý do đề nghị chấm dứt hoạt động liên kết đào tạo.
2. Báo cáo chấm dứt hoạt động liên kết đào tạo, trong đó nêu rõ lý do, nội dung chấm dứt, phương án giải quyết quyền và lợi ích hợp pháp của người học, nhà giáo, cán bộ quản lý, nhân viên và người lao động; thanh toán các khoản nợ thuê và các khoản nợ khác.</t>
  </si>
  <si>
    <t>Chấm dứt hoạt động liên kết đào tạo với nước ngoài của trường trung cấp, trung tâm giáo dục nghề nghiệp, trung tâm giáo dục nghề nghiệp - giáo dục thường xuyên và doanh nghiệp</t>
  </si>
  <si>
    <t>1.Văn bản đề nghị chấm dứt hoạt động phân hiệu của trường trung cấp 
2. Đề án chấm dứt hoạt động phân hiệu của trường trung cấp.</t>
  </si>
  <si>
    <t>Chấm dứt hoạt động phân hiệu của trường trung cấp công lập trực thuộc tỉnh, thành phố trực thuộc trung ương và phân hiệu của trường trung cấp tư thục trên địa bàn tỉnh, thành phố trực thuộc trung ương</t>
  </si>
  <si>
    <t xml:space="preserve">1. Văn bản đề nghị đổi tên của cơ quan chủ quản.
</t>
  </si>
  <si>
    <t>Đổi tên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</si>
  <si>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 xml:space="preserve">1. Văn bản đề nghị thành lập, cho phép thành lập.
2. Đề án thành lập cơ sở giáo dục nghề nghiệp.
3. Dự thảo quy hoạch tổng thể mặt bằng các công trình kiến trúc xây dựng, bảo đảm phù hợp với ngành, nghề, quy mô, trình độ đào tạo và tiêu chuẩn diện tích sử dụng, diện tích xây dựng cho hoạt động học tập và giảng dạy.
4. Văn bản xác nhận khả năng tài chính để đầu tư xây dựng trung tâm giáo dục nghề nghiệp, trường trung cấp tư thục của cơ quan, tổ chức có thẩm quyền.
5. Biên bản cử người đại diện đứng tên thành lập trung tâm giáo dục nghề nghiệp, trường trung cấp của các thành viên góp vốn.
 6.Danh sách trích ngang các thành viên Ban sáng lập. 
7. Danh sách, hình thức và biên bản góp vốn của các thành viên cam kết góp vốn thành lập. d) Dự kiến Hội đồng quản trị và Chủ tịch Hội đồng quản trị của trường trung cấp.
</t>
  </si>
  <si>
    <t>Thành lập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</si>
  <si>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1. Văn bản đề nghị cho phép thành lập.
2. Đề án thành lập.
3. Dự thảo quy hoạch tổng thể mặt bằng các công trình kiến trúc xây dựng, bảo đảm phù hợp với ngành, nghề, quy mô, trình độ đào tạo và tiêu chuẩn diện tích sử dụng, diện tích xây dựng cho hoạt động học tập và giảng dạy.
4. Văn bản xác nhận khả năng tài chính để đầu tư xây dựng cơ sở giáo dục nghề nghiệp tư thục của cơ quan, tổ chức có thẩm quyền.
5. Biên bản cử người đại diện đứng tên thành lập trường trung cấp, trung tâm giáo dục nghề nghiệp tư thục của các thành viên góp vốn;
 6. Danh sách trích ngang các thành viên Ban sáng lập;
 7. Danh sách, hình thức và biên bản góp vốn của các thành viên cam kết góp vốn thành lập; - Dự kiến Hội đồng quản trị và Chủ tịch Hội đồng quản trị của trường trung cấp.</t>
  </si>
  <si>
    <t>Cho phép thành lập trường trung cấp, trung tâm giáo dục nghề nghiệp tư thục hoạt động không vì lợi nhuận</t>
  </si>
  <si>
    <t>1. Văn bản đề nghị của cơ sở sản xuất, kinh doanh 
2. Danh sách lao động là người khuyết tật</t>
  </si>
  <si>
    <t>Quyết định công nhận cơ sở sản xuất, kinh doanh sử dụng từ 30% tổng số lao động trở lên là người khuyết tật</t>
  </si>
  <si>
    <t xml:space="preserve">1. Văn bản đề nghị về việc đăng ký thay đổi nội dung hoặc cấp lại giấy chứng nhận đăng ký thành lập của cơ sở. </t>
  </si>
  <si>
    <t>Đăng ký thành lập, đăng ký thay đổi nội dung hoặc cấp lại giấy chứng nhận đăng ký thành lập cơ sở trợ giúp xã hội ngoài công lập thuộc thẩm quyền của Sở Lao động – Thương binh và Xã hội</t>
  </si>
  <si>
    <t xml:space="preserve">1. Đơn đề nghị giải thể cơ sở của tổ chức, cá nhân đăng ký thành lập cơ sở.
2. Bản kê khai tài sản, tài chính và phương án xử lý.
3.  Danh sách đối tượng và phương án giải quyết khi cơ sở giải thể. </t>
  </si>
  <si>
    <t>Giải thể cơ sở trợ giúp xã hội ngoài công lập thuộc thẩm quyền thành lập của Sở Lao động – Thương binh và Xã hội.</t>
  </si>
  <si>
    <t xml:space="preserve">1. Tờ khai đề nghị cấp giấy phép hoạt động của cơ sở theo Mẫu số 09 tại Phụ lục ban hành kèm theo Nghị định số 103/2017/NĐ-CP. - </t>
  </si>
  <si>
    <t>Cấp giấy phép hoạt động đối với cơ sở trợ giúp xã hội thuộc thẩm quyền của Sở Lao động – Thương binh và Xã hội</t>
  </si>
  <si>
    <t>1. Văn bản đề nghị điều chỉnh, cấp lại giấy phép.
2. Giấy phép hoạt động. 
3. Giấy tờ chứng minh thay đổi tên gọi, địa chỉ trụ sở, người đứng đầu, loại hình cơ sở, nhiệm vụ và địa bàn hoạt động.</t>
  </si>
  <si>
    <t>Cấp lại, điều chỉnh giấy phép hoạt động đối với cơ sở trợ giúp xã hội có giấy phép hoạt động do Sở Lao động – Thương binh và Xã hội cấp</t>
  </si>
  <si>
    <t>1. Đơn đề nghị dừng trợ giúp xã hội (theo Mẫu số 09 ban hành kèm theo Nghị định số 20/2021/NĐ-CP).</t>
  </si>
  <si>
    <t>Dừng trợ giúp xã hội tại cơ sở trợ giúp xã hội cấp tỉnh, cấp huyện</t>
  </si>
  <si>
    <t xml:space="preserve">1. Văn bản đề nghị cấp giấy phép hoạt động cai nghiện ma túy của cơ sở cai nghiện ma túy tự nguyện.
2. Văn bản của Chủ tịch Ủy ban nhân dân cấp huyện về việc chấp thuận đặt trụ sở cơ sở cai nghiện ma túy tự nguyện.
3. Tài liệu chứng minh bảo đảm đủ các điều kiện cơ sở vật chất, trang thiết bị.
4. danh sách nhân viên.
5. hương án tài chính của cơ sở cai nghiện ma túy tự nguyện </t>
  </si>
  <si>
    <t>Cấp giấy phép hoạt động cai nghiện ma túy tự nguyện</t>
  </si>
  <si>
    <t>1.  Văn bản đề nghị cấp lại giấy phép theo Mẫu số 01 Phụ lục II Nghị định số 116/2021/NĐ-CP.
2. Biên bản của cơ sở cai nghiện ma túy tự nguyện về việc xác nhận giấy phép hoạt động bị mất</t>
  </si>
  <si>
    <t>Cấp lại giấy phép hoạt động cai nghiện ma túy tự nguyện</t>
  </si>
  <si>
    <t>1,Văn bản của cơ sở cai nghiện ma túy tự nguyện xin dừng hoạt động cai nghiện ma túy</t>
  </si>
  <si>
    <t>Thu hồi giấy phép hoạt động cai nghiện ma túy trong trường hợp cơ sở cai nghiện có văn bản đề nghị dừng hoạt động cai nghiện ma túy tự nguyện</t>
  </si>
  <si>
    <t>1. Đơn đề nghị cấp Giấy phép thành lập cơ sở hỗ trợ nạn nhân. 
2. Đề án thành lập cơ sở hỗ trợ nạn nhân theo mẫu quy định.
3. Sơ yếu lý lịch trích ngang của người dự kiến làm giám đốc cơ sở hỗ trợ nạn nhân.
4. Danh sách nhân sự dự kiến làm việc tại cơ sở hỗ trợ nạn nhân</t>
  </si>
  <si>
    <t>Cấp giấy phép thành lập cơ sở hỗ trợ nạn nhân</t>
  </si>
  <si>
    <t>1. Đơn đề nghị cấp lại Giấy phép thành lập cơ sở hỗ trợ nạn nhân theo mẫu quy định.
2. Tài liệu, văn bản chứng minh Giấy phép thành lập bị mất, bị rách hoặc bị tiêu hủy</t>
  </si>
  <si>
    <t>Cấp lại giấy phép thành lập cơ sở hỗ trợ nạn nhân</t>
  </si>
  <si>
    <t xml:space="preserve">1. Đơn đề nghị sửa đổi, bổ sung Giấy phép thành lập cơ sở hỗ trợ nạn nhân </t>
  </si>
  <si>
    <t>Sửa đổi, bổ sung Giấy phép thành lập cơ sở hỗ trợ nạn nhân</t>
  </si>
  <si>
    <t xml:space="preserve">1. Đơn đề nghị gia hạn Giấy phép thành lập cơ sở hỗ trợ nạn nhân. 
2. Báo cáo về tình hình hỗ trợ nạn nhân của cơ sở tính đến thời điểm đề nghị gia hạn và phương hướng hoạt động tiếp theo của cơ sở. 
3.Bản gốc Giấy phép thành lập đã được cấp </t>
  </si>
  <si>
    <t>Gia hạn giấy phép thành lập cơ sở hỗ trợ nạn nhân</t>
  </si>
  <si>
    <t>1. Đơn đề nghị chấm dứt hoạt động của cơ sở hỗ trợ nạn nhân theo mẫu quy định.
2. Báo cáo về tình hình hỗ trợ nạn nhân của cơ sở tính đến thời điểm đề nghị gia hạn và phương hướng hoạt động tiếp theo của cơ sở theo mẫu quy định.
3. Bản gốc Giấy phép thành lập đã được cấp.</t>
  </si>
  <si>
    <t>Đề nghị chấm dứt hoạt động của cơ sở hỗ trợ nạn nhân</t>
  </si>
  <si>
    <t>1. Danh sách trẻ em cần được chuyển hình thức chăm sóc thay thế</t>
  </si>
  <si>
    <t>Chuyển trẻ em đang được chăm sóc thay thế tại cơ sở trợ giúp xã hội đến cá nhân, gia đình nhận chăm sóc thay thế</t>
  </si>
  <si>
    <t>1. Đơn đề nghị hỗ trợ của đối tượng</t>
  </si>
  <si>
    <t>Hỗ trợ chi phí phẫu thuật tim cho trẻ em có hoàn cảnh khó khăn</t>
  </si>
  <si>
    <t>Sở Lao động - Thương binh và Xã hội</t>
  </si>
  <si>
    <t>1.010801</t>
  </si>
  <si>
    <t>1.010802</t>
  </si>
  <si>
    <t>1.010806</t>
  </si>
  <si>
    <t>1.010822</t>
  </si>
  <si>
    <t>1.010788</t>
  </si>
  <si>
    <t>1.010813</t>
  </si>
  <si>
    <t>1.010807</t>
  </si>
  <si>
    <t>1.010808</t>
  </si>
  <si>
    <t>1.010809</t>
  </si>
  <si>
    <t>1.010826</t>
  </si>
  <si>
    <t>1.010827</t>
  </si>
  <si>
    <t>1.010828</t>
  </si>
  <si>
    <t>1.010829</t>
  </si>
  <si>
    <t>1.010830</t>
  </si>
  <si>
    <t>1.010831</t>
  </si>
  <si>
    <t>1.010774</t>
  </si>
  <si>
    <t>1.010775</t>
  </si>
  <si>
    <t>1.010777</t>
  </si>
  <si>
    <t>1.010795</t>
  </si>
  <si>
    <t>1.010796</t>
  </si>
  <si>
    <t>2.000219</t>
  </si>
  <si>
    <t>1.000105</t>
  </si>
  <si>
    <t>1.000459</t>
  </si>
  <si>
    <t>2.000205</t>
  </si>
  <si>
    <t>2.000192</t>
  </si>
  <si>
    <t>1.009811</t>
  </si>
  <si>
    <t>1.001865</t>
  </si>
  <si>
    <t>1.001823</t>
  </si>
  <si>
    <t>1.001853</t>
  </si>
  <si>
    <t>1.009873</t>
  </si>
  <si>
    <t>1.009874</t>
  </si>
  <si>
    <t>1.005132</t>
  </si>
  <si>
    <t>2.002028</t>
  </si>
  <si>
    <t>2.002105</t>
  </si>
  <si>
    <t>1.000502</t>
  </si>
  <si>
    <t>2.000134</t>
  </si>
  <si>
    <t>1.005449</t>
  </si>
  <si>
    <t>2.002341</t>
  </si>
  <si>
    <t>2.002343</t>
  </si>
  <si>
    <t>2.000111</t>
  </si>
  <si>
    <t>1,009466</t>
  </si>
  <si>
    <t>1.009467</t>
  </si>
  <si>
    <t>1.000479</t>
  </si>
  <si>
    <t>1.000464</t>
  </si>
  <si>
    <t>1.000448</t>
  </si>
  <si>
    <t>1.000436</t>
  </si>
  <si>
    <t>1.000414</t>
  </si>
  <si>
    <t>1.004949</t>
  </si>
  <si>
    <t>2.001949</t>
  </si>
  <si>
    <t>2.000189</t>
  </si>
  <si>
    <t>1.000389</t>
  </si>
  <si>
    <t>1.000167</t>
  </si>
  <si>
    <t>1.000160</t>
  </si>
  <si>
    <t>2.000099</t>
  </si>
  <si>
    <t>1.000234</t>
  </si>
  <si>
    <t>1.000138</t>
  </si>
  <si>
    <t>1.000482</t>
  </si>
  <si>
    <t>1.000553</t>
  </si>
  <si>
    <t>1.000154</t>
  </si>
  <si>
    <t>3.000197</t>
  </si>
  <si>
    <t>1.010587</t>
  </si>
  <si>
    <t>1.010588</t>
  </si>
  <si>
    <t>1.010589</t>
  </si>
  <si>
    <t>1.010590</t>
  </si>
  <si>
    <t>1.010591</t>
  </si>
  <si>
    <t>1.010592</t>
  </si>
  <si>
    <t>1.010593</t>
  </si>
  <si>
    <t>1.010594</t>
  </si>
  <si>
    <t>1.010595</t>
  </si>
  <si>
    <t>1.010596</t>
  </si>
  <si>
    <t>1.010927</t>
  </si>
  <si>
    <t>1.010928</t>
  </si>
  <si>
    <t>1.000266</t>
  </si>
  <si>
    <t>1.000031</t>
  </si>
  <si>
    <t>1.000243</t>
  </si>
  <si>
    <t>1.000509</t>
  </si>
  <si>
    <t>1.001806.</t>
  </si>
  <si>
    <t>2.000135</t>
  </si>
  <si>
    <t>2.000062</t>
  </si>
  <si>
    <t>2.000056</t>
  </si>
  <si>
    <t>2.000477</t>
  </si>
  <si>
    <t>1.010935</t>
  </si>
  <si>
    <t>1.010936</t>
  </si>
  <si>
    <t>1.010937</t>
  </si>
  <si>
    <t>2.000025</t>
  </si>
  <si>
    <t>2.000027</t>
  </si>
  <si>
    <t>2.000032</t>
  </si>
  <si>
    <t>2.000036</t>
  </si>
  <si>
    <t>1.000091</t>
  </si>
  <si>
    <t>2.001942</t>
  </si>
  <si>
    <t>1.011644</t>
  </si>
  <si>
    <t>2.000051</t>
  </si>
  <si>
    <t>1.000530</t>
  </si>
  <si>
    <t>2.000823</t>
  </si>
  <si>
    <t>1.007916</t>
  </si>
  <si>
    <t>1.007917</t>
  </si>
  <si>
    <t>1.003870</t>
  </si>
  <si>
    <t>2.001791</t>
  </si>
  <si>
    <t>2.001426</t>
  </si>
  <si>
    <t>2.001796</t>
  </si>
  <si>
    <t>Hợp đồng chuyển nhượng, cho thuê, cho thuê lại, thừa kế, tặng cho, góp vốn bằng quyền sử dụng đất, quyền sở hữu tài sản gắn liền với đất</t>
  </si>
  <si>
    <t>Sở Tài Nguyên và Môi trường</t>
  </si>
  <si>
    <t>1.004193</t>
  </si>
  <si>
    <t>1.011616</t>
  </si>
  <si>
    <t>1.002255</t>
  </si>
  <si>
    <t>1.002273</t>
  </si>
  <si>
    <t>1.001991</t>
  </si>
  <si>
    <t>2.000880</t>
  </si>
  <si>
    <t>1.001134</t>
  </si>
  <si>
    <t>1.001045</t>
  </si>
  <si>
    <t>1.001990</t>
  </si>
  <si>
    <t>1.004206</t>
  </si>
  <si>
    <t>1.004217</t>
  </si>
  <si>
    <t>1.005194</t>
  </si>
  <si>
    <t>1.001923</t>
  </si>
  <si>
    <t>1.000049</t>
  </si>
  <si>
    <t>1.004249</t>
  </si>
  <si>
    <t>1.004240</t>
  </si>
  <si>
    <t>1.000778</t>
  </si>
  <si>
    <t>1.004481</t>
  </si>
  <si>
    <t>2.001814</t>
  </si>
  <si>
    <t>1.001787</t>
  </si>
  <si>
    <t>2.001787</t>
  </si>
  <si>
    <t>1.004446</t>
  </si>
  <si>
    <t>2.001783</t>
  </si>
  <si>
    <t>1.004345</t>
  </si>
  <si>
    <t>1.004135</t>
  </si>
  <si>
    <t>1.004367</t>
  </si>
  <si>
    <t>2.001781</t>
  </si>
  <si>
    <t>1.004343</t>
  </si>
  <si>
    <t>2.001777</t>
  </si>
  <si>
    <t>1.004232</t>
  </si>
  <si>
    <t>1.004228</t>
  </si>
  <si>
    <t>1.004223</t>
  </si>
  <si>
    <t>1.004211</t>
  </si>
  <si>
    <t>1.004179</t>
  </si>
  <si>
    <t>1.004167</t>
  </si>
  <si>
    <t>1.004122</t>
  </si>
  <si>
    <t>1.004253</t>
  </si>
  <si>
    <t>2.001738</t>
  </si>
  <si>
    <t>1.000824</t>
  </si>
  <si>
    <t>1.011518</t>
  </si>
  <si>
    <t>2.000142</t>
  </si>
  <si>
    <t>2.000331</t>
  </si>
  <si>
    <t>1.001158</t>
  </si>
  <si>
    <t>2.000626</t>
  </si>
  <si>
    <t>2.000204</t>
  </si>
  <si>
    <t>2.000637</t>
  </si>
  <si>
    <t>2.000197</t>
  </si>
  <si>
    <t>2.001646</t>
  </si>
  <si>
    <t>2.001630</t>
  </si>
  <si>
    <t>2.001636</t>
  </si>
  <si>
    <t>2.000640</t>
  </si>
  <si>
    <t>2.000622</t>
  </si>
  <si>
    <t>2.000136</t>
  </si>
  <si>
    <t>2.000078</t>
  </si>
  <si>
    <t>2.000073</t>
  </si>
  <si>
    <t>2.000207</t>
  </si>
  <si>
    <t>2.000201</t>
  </si>
  <si>
    <t>2.000196</t>
  </si>
  <si>
    <t>1.000425</t>
  </si>
  <si>
    <t>2.000180</t>
  </si>
  <si>
    <t>2.000194</t>
  </si>
  <si>
    <t>2.000187</t>
  </si>
  <si>
    <t>2.000175</t>
  </si>
  <si>
    <t>2.000621</t>
  </si>
  <si>
    <t>2.000643</t>
  </si>
  <si>
    <t>2.001617</t>
  </si>
  <si>
    <t>2.000638</t>
  </si>
  <si>
    <t>2.001561</t>
  </si>
  <si>
    <t>2.001632</t>
  </si>
  <si>
    <t>2.001249</t>
  </si>
  <si>
    <t>2.001535</t>
  </si>
  <si>
    <t>2.001724</t>
  </si>
  <si>
    <t>2.001266</t>
  </si>
  <si>
    <t>1.005190</t>
  </si>
  <si>
    <t>2.000110</t>
  </si>
  <si>
    <t>2.001175</t>
  </si>
  <si>
    <t>2.001547</t>
  </si>
  <si>
    <t>2.001172</t>
  </si>
  <si>
    <t>2.001161</t>
  </si>
  <si>
    <t>1.002758</t>
  </si>
  <si>
    <t>2.000652</t>
  </si>
  <si>
    <t>2.000156</t>
  </si>
  <si>
    <t>2.000390</t>
  </si>
  <si>
    <t>2.000387</t>
  </si>
  <si>
    <t>2.000376</t>
  </si>
  <si>
    <t>2.000371</t>
  </si>
  <si>
    <t>2.000166</t>
  </si>
  <si>
    <t>2.000354</t>
  </si>
  <si>
    <t>2.000279</t>
  </si>
  <si>
    <t>1.000481</t>
  </si>
  <si>
    <t>2.000163</t>
  </si>
  <si>
    <t>2.000211</t>
  </si>
  <si>
    <t>1.000444</t>
  </si>
  <si>
    <t>2.000046</t>
  </si>
  <si>
    <t>2.000674</t>
  </si>
  <si>
    <t>2.000666</t>
  </si>
  <si>
    <t>2.000664</t>
  </si>
  <si>
    <t>2.001624</t>
  </si>
  <si>
    <t>2.000648</t>
  </si>
  <si>
    <t>2.000647</t>
  </si>
  <si>
    <t>2.001619</t>
  </si>
  <si>
    <t>2.000459</t>
  </si>
  <si>
    <t>2.000636</t>
  </si>
  <si>
    <t>2.000176</t>
  </si>
  <si>
    <t>1.001005</t>
  </si>
  <si>
    <t>2.001640</t>
  </si>
  <si>
    <t>2.001300</t>
  </si>
  <si>
    <t>2.001313</t>
  </si>
  <si>
    <t>2.000309</t>
  </si>
  <si>
    <t>2.000619</t>
  </si>
  <si>
    <t>2.000631</t>
  </si>
  <si>
    <t>2.000609</t>
  </si>
  <si>
    <t>2.000191</t>
  </si>
  <si>
    <t>2.000063</t>
  </si>
  <si>
    <t>2.000450</t>
  </si>
  <si>
    <t>2.000327</t>
  </si>
  <si>
    <t>2.000347</t>
  </si>
  <si>
    <t>2.000255</t>
  </si>
  <si>
    <t>2.000370</t>
  </si>
  <si>
    <t>2.000361</t>
  </si>
  <si>
    <t>1.000774</t>
  </si>
  <si>
    <t>2.000362</t>
  </si>
  <si>
    <t>2.000351</t>
  </si>
  <si>
    <t>2.000340</t>
  </si>
  <si>
    <t>2.000330</t>
  </si>
  <si>
    <t>2.000272</t>
  </si>
  <si>
    <t>2.000339</t>
  </si>
  <si>
    <t>2.000334</t>
  </si>
  <si>
    <t>2.000322</t>
  </si>
  <si>
    <t>2.002166</t>
  </si>
  <si>
    <t>1.001441</t>
  </si>
  <si>
    <t>2.000662</t>
  </si>
  <si>
    <t>2.000665</t>
  </si>
  <si>
    <t>2.000229</t>
  </si>
  <si>
    <t>2.000210</t>
  </si>
  <si>
    <t>2.000221</t>
  </si>
  <si>
    <t>2.000172</t>
  </si>
  <si>
    <t>2.001434</t>
  </si>
  <si>
    <t>2.001433</t>
  </si>
  <si>
    <t>1.003401</t>
  </si>
  <si>
    <t>2.000131</t>
  </si>
  <si>
    <t>2.000001</t>
  </si>
  <si>
    <t>2.000004</t>
  </si>
  <si>
    <t>2.000002</t>
  </si>
  <si>
    <t>2.000033</t>
  </si>
  <si>
    <t>2.001474</t>
  </si>
  <si>
    <t>XVI</t>
  </si>
  <si>
    <t>1. Công văn đề nghị.
2. Bảng tính điểm theo các chỉ tiêu xếp hạng
3. Biểu tổng hợp số lao động thực tế sử dụng bình quân.
4. Báo cáo tài chính hai năm trước liền kề và kế hoạch năm xếp hạng.</t>
  </si>
  <si>
    <t xml:space="preserve">Quyết định thành lập hoặc bản sao giấy chứng nhận đăng ký doanh nghiệp (cập nhật đến thời điểm đề nghị gia hạn, điều chỉnh nội dung giấy phép); 
+ Trường hợp có thay đổi quy mô, công suất, thông số chủ yếu của các hoạt động được cấp phép phải bổ sung: bản sao quyết định phê duyệt điều chỉnh, bổ sung quy hoạch, chủ trương đầu tư, dự án đầu tư; bản sao báo cáo đánh giá tác động môi trường hoặc kế hoạch bảo vệ môi trường; bản sao thông báo thẩm định thiết kế cơ sở, bản vẽ thiết kế của dự án điều chỉnh.
</t>
  </si>
  <si>
    <t>Quyết định thành lập hoặc bản sao giấy chứng nhận đăng ký doanh nghiệp;
+ Quyết định phê duyệt quy hoạch, chủ trương đầu tư, dự án đầu tư;
+ Báo cáo đánh giá tác động môi trường hoặc kế hoạch bảo vệ môi trường đã được cơ quan có thẩm quyền phê duyệt theo quy định của pháp luật về bảo vệ môi trường;</t>
  </si>
  <si>
    <t>1.012398</t>
  </si>
  <si>
    <t>1.012399</t>
  </si>
  <si>
    <t>1.012401</t>
  </si>
  <si>
    <t>1.012402</t>
  </si>
  <si>
    <t>1.012403</t>
  </si>
  <si>
    <r>
      <t xml:space="preserve">- Tài liệu về tư cách pháp lý của nhà đầu tư </t>
    </r>
    <r>
      <rPr>
        <i/>
        <sz val="13"/>
        <color theme="1"/>
        <rFont val="Times New Roman"/>
        <family val="1"/>
      </rPr>
      <t>(Giấy chứng nhận đăng ký doanh nghiệp, căn cước công dân, chứng minh nhân dân, hộ chiếu)</t>
    </r>
  </si>
  <si>
    <r>
      <t>Tài liệu về tư cách pháp lý của nhà đầu tư</t>
    </r>
    <r>
      <rPr>
        <i/>
        <sz val="13"/>
        <color theme="1"/>
        <rFont val="Times New Roman"/>
        <family val="1"/>
      </rPr>
      <t xml:space="preserve"> (Giấy chứng nhận đăng ký doanh nghiệp, căn cước công dân, chứng minh nhân dân, hộ chiếu)</t>
    </r>
  </si>
  <si>
    <r>
      <t>Tài liệu về tư cách pháp lý của nhà đầu tư nhận chuyển nhượng</t>
    </r>
    <r>
      <rPr>
        <i/>
        <sz val="13"/>
        <color theme="1"/>
        <rFont val="Times New Roman"/>
        <family val="1"/>
      </rPr>
      <t xml:space="preserve"> (Giấy chứng nhận đăng ký doanh nghiệp, căn cước công dân, chứng minh nhân dân, hộ chiếu)</t>
    </r>
  </si>
  <si>
    <r>
      <t>Tài liệu về tư cách pháp lý của nhà đầu tư sau khi chia, tách, sát nhập dự án</t>
    </r>
    <r>
      <rPr>
        <i/>
        <sz val="13"/>
        <color theme="1"/>
        <rFont val="Times New Roman"/>
        <family val="1"/>
      </rPr>
      <t xml:space="preserve"> (Giấy chứng nhận đăng ký doanh nghiệp, căn cước công dân, chứng minh nhân dân, hộ chiếu)</t>
    </r>
  </si>
  <si>
    <r>
      <t>Tài liệu về tư cách pháp lý của tổ chức kinh tế</t>
    </r>
    <r>
      <rPr>
        <i/>
        <sz val="13"/>
        <color theme="1"/>
        <rFont val="Times New Roman"/>
        <family val="1"/>
      </rPr>
      <t xml:space="preserve"> </t>
    </r>
    <r>
      <rPr>
        <sz val="13"/>
        <color theme="1"/>
        <rFont val="Times New Roman"/>
        <family val="1"/>
      </rPr>
      <t xml:space="preserve">sau khi tổ chức lại </t>
    </r>
    <r>
      <rPr>
        <i/>
        <sz val="13"/>
        <color theme="1"/>
        <rFont val="Times New Roman"/>
        <family val="1"/>
      </rPr>
      <t>(Giấy chứng nhận đăng ký doanh nghiệp)</t>
    </r>
  </si>
  <si>
    <r>
      <t>Tài liệu về tư cách pháp lý của nhà đầu tư góp vốn, nhà đầu tư nhận góp vốn</t>
    </r>
    <r>
      <rPr>
        <i/>
        <sz val="13"/>
        <color theme="1"/>
        <rFont val="Times New Roman"/>
        <family val="1"/>
      </rPr>
      <t xml:space="preserve"> (Giấy chứng nhận đăng ký doanh nghiệp, căn cước công dân, chứng minh nhân dân, hộ chiếu)</t>
    </r>
    <r>
      <rPr>
        <sz val="13"/>
        <color theme="1"/>
        <rFont val="Times New Roman"/>
        <family val="1"/>
      </rPr>
      <t xml:space="preserve">; </t>
    </r>
  </si>
  <si>
    <r>
      <t xml:space="preserve">Tài liệu về tư cách pháp lý của nhà đầu tư </t>
    </r>
    <r>
      <rPr>
        <i/>
        <sz val="13"/>
        <color theme="1"/>
        <rFont val="Times New Roman"/>
        <family val="1"/>
      </rPr>
      <t>(Giấy chứng nhận đăng ký doanh nghiệp, căn cước công dân, chứng minh nhân dân, hộ chiếu)</t>
    </r>
    <r>
      <rPr>
        <sz val="13"/>
        <color theme="1"/>
        <rFont val="Times New Roman"/>
        <family val="1"/>
      </rPr>
      <t xml:space="preserve">; </t>
    </r>
  </si>
  <si>
    <r>
      <t xml:space="preserve">Tài liệu về tư cách pháp lý của nhà đầu tư </t>
    </r>
    <r>
      <rPr>
        <i/>
        <sz val="13"/>
        <color theme="1"/>
        <rFont val="Times New Roman"/>
        <family val="1"/>
      </rPr>
      <t>(Giấy chứng nhận đăng ký doanh nghiệp, căn cước công dân, chứng minh nhân dân, hộ chiếu)</t>
    </r>
  </si>
  <si>
    <r>
      <t xml:space="preserve">Giấy tờ pháp lý của cá nhân, tổ chức góp vốn, mua cổ phần, mua phần vốn góp </t>
    </r>
    <r>
      <rPr>
        <i/>
        <sz val="13"/>
        <color theme="1"/>
        <rFont val="Times New Roman"/>
        <family val="1"/>
      </rPr>
      <t>(Giấy chứng nhận đăng ký doanh nghiệp, hộ chiếu)</t>
    </r>
  </si>
  <si>
    <r>
      <t>Giấy tờ pháp lý của tổ chức kinh tế có nhà đầu tư nước ngoài góp vốn, mua cổ phần, mua phần vốn góp</t>
    </r>
    <r>
      <rPr>
        <i/>
        <sz val="13"/>
        <color theme="1"/>
        <rFont val="Times New Roman"/>
        <family val="1"/>
      </rPr>
      <t xml:space="preserve"> (Giấy chứng nhận đăng ký doanh nghiệp; Giấy chứng nhận đăng ký đầu tư (nếu có)).</t>
    </r>
  </si>
  <si>
    <r>
      <t xml:space="preserve">Hồ sơ đề nghị xác nhận thông báo hoạt động bưu chính đối với trường hợp tự cung ứng dịch vụ: 
</t>
    </r>
    <r>
      <rPr>
        <sz val="13"/>
        <color theme="1"/>
        <rFont val="Times New Roman"/>
        <family val="1"/>
      </rPr>
      <t>- Văn bản thông báo hoạt động bưu chính;
- Mẫu hợp đồng cung ứng và sử dụng dịch vụ bưu chính phù hợp với quy định của pháp luật về bưu chính;
- Bảng giá cước dịch vụ bưu chính phù hợp với quy định của pháp luật về bưu chính;
- Tiêu chuẩn chất lượng dịch vụ bưu chính công bố áp dụng phù hợp với quy định của pháp luật về bưu chính;
- Quy định về mức giới hạn trách nhiệm bồi thường thiệt hại trong trường hợp phát sinh thiệt hại, quy trình giải quyết khiếu nại của khách hàng, thời hạn giải quyết khiếu nại phù hợp với quy định của pháp luật về bưu chính;
- Các biện pháp bảo đảm an toàn đối với con người, bưu gửi, mạng bưu chính và an ninh thông tin trong hoạt động bưu chính.</t>
    </r>
  </si>
  <si>
    <r>
      <rPr>
        <i/>
        <sz val="13"/>
        <color theme="1"/>
        <rFont val="Times New Roman"/>
        <family val="1"/>
      </rPr>
      <t>Ý kiến xác nhận bằng văn bản</t>
    </r>
    <r>
      <rPr>
        <sz val="13"/>
        <color theme="1"/>
        <rFont val="Times New Roman"/>
        <family val="1"/>
      </rPr>
      <t>: Đối với tài liệu của các đơn vị quân đội nhân dân, công an nhân dân phải có ý kiến của Bộ Quốc phòng, Bộ Công an hoặc cơ quan được Bộ Quốc phòng, Bộ Công an ủy quyền, Đối với tài liệu lịch sử Đảng, chính quyền địa phương; tài liệu phục vụ nhiệm vụ chính trị của địa phương phải có ý kiến của tổ chức đảng, cơ quan cấp trên.</t>
    </r>
  </si>
  <si>
    <r>
      <t>Thu hồi thẻ giám</t>
    </r>
    <r>
      <rPr>
        <i/>
        <sz val="13"/>
        <color theme="1"/>
        <rFont val="Times New Roman"/>
        <family val="1"/>
      </rPr>
      <t xml:space="preserve"> </t>
    </r>
    <r>
      <rPr>
        <sz val="13"/>
        <color theme="1"/>
        <rFont val="Times New Roman"/>
        <family val="1"/>
      </rPr>
      <t>giám định viên quyền đối với giống cây trồng theo yêu cầu của tổ chức, cá nhân</t>
    </r>
  </si>
  <si>
    <r>
      <t xml:space="preserve">Bản xác nhận nguồn gốc của bản sao thông tin, dữ liệu, sản phẩm đo đạc và bản đồ (Mẫu số 07: </t>
    </r>
    <r>
      <rPr>
        <i/>
        <sz val="13"/>
        <color theme="1"/>
        <rFont val="Times New Roman"/>
        <family val="1"/>
      </rPr>
      <t>Ban hành kèm theo Nghị định số 27/2019/NĐ-CP ngày 13/3/2019)</t>
    </r>
  </si>
  <si>
    <r>
      <t xml:space="preserve">Phiếu yêu cầu cung cấp thông tin/dữ liệu/sản phẩm đo đạc và bản đồ (Mẫu số 08: </t>
    </r>
    <r>
      <rPr>
        <i/>
        <sz val="13"/>
        <color theme="1"/>
        <rFont val="Times New Roman"/>
        <family val="1"/>
      </rPr>
      <t>Ban hành kèm theo Nghị định số 27/2019/NĐ-CP ngày 13/3/2019)</t>
    </r>
  </si>
  <si>
    <r>
      <t xml:space="preserve">Đơn đề nghị cấp giấy phép hoạt động đo đạc và bản đồ (Mẫu số 10: </t>
    </r>
    <r>
      <rPr>
        <i/>
        <sz val="13"/>
        <color theme="1"/>
        <rFont val="Times New Roman"/>
        <family val="1"/>
      </rPr>
      <t>Ban hành kèm theo Nghị định số 27/2019/NĐ-CP ngày 13/3/2019)</t>
    </r>
  </si>
  <si>
    <r>
      <t xml:space="preserve">Đơn đề nghị cấp giấy phép hoạt động đo đạc và bản đồ cho nhà thầu nước ngoài (Mẫu số 11: </t>
    </r>
    <r>
      <rPr>
        <i/>
        <sz val="13"/>
        <color theme="1"/>
        <rFont val="Times New Roman"/>
        <family val="1"/>
      </rPr>
      <t>Ban hành kèm theo Nghị định số 27/2019/NĐ-CP ngày 13/3/2019)</t>
    </r>
  </si>
  <si>
    <r>
      <t xml:space="preserve">Bản khai quá trình công tác (Mẫu số 12: </t>
    </r>
    <r>
      <rPr>
        <i/>
        <sz val="13"/>
        <color theme="1"/>
        <rFont val="Times New Roman"/>
        <family val="1"/>
      </rPr>
      <t>Ban hành kèm theo Nghị định số 27/2019/NĐ-CP ngày 13/3/2019)</t>
    </r>
  </si>
  <si>
    <r>
      <t xml:space="preserve">(Mẫu số 13: </t>
    </r>
    <r>
      <rPr>
        <i/>
        <sz val="13"/>
        <color theme="1"/>
        <rFont val="Times New Roman"/>
        <family val="1"/>
      </rPr>
      <t>Ban hành kèm theo Nghị định số 27/2019/NĐ-CP ngày 13/3/2019)</t>
    </r>
  </si>
  <si>
    <r>
      <t xml:space="preserve">Đơn đề nghị gia hạn/cấp lại/cấp đổi giấy phép hoạt động đo đạc và bản đồ (Mẫu số 14: </t>
    </r>
    <r>
      <rPr>
        <i/>
        <sz val="13"/>
        <color theme="1"/>
        <rFont val="Times New Roman"/>
        <family val="1"/>
      </rPr>
      <t>Ban hành kèm theo Nghị định số 27/2019/NĐ-CP ngày 13/3/2019)</t>
    </r>
  </si>
  <si>
    <r>
      <t xml:space="preserve">Biên bản thẩm định hồ sơ đề nghị cấp giấy phép hoạt động đo đạc và bản đồ (Mẫu số 15: </t>
    </r>
    <r>
      <rPr>
        <i/>
        <sz val="13"/>
        <color theme="1"/>
        <rFont val="Times New Roman"/>
        <family val="1"/>
      </rPr>
      <t>Ban hành kèm theo Nghị định số 27/2019/NĐ-CP ngày 13/3/2019)</t>
    </r>
  </si>
  <si>
    <r>
      <t xml:space="preserve">Đơn đề nghị cấp/cấp lại/cấp đổi/gia hạn chứng chỉ hành nghề đo đạc và bản đồ (Mẫu số 17: </t>
    </r>
    <r>
      <rPr>
        <i/>
        <sz val="13"/>
        <color theme="1"/>
        <rFont val="Times New Roman"/>
        <family val="1"/>
      </rPr>
      <t>Ban hành kèm theo Nghị định số 27/2019/NĐ-CP ngày 13/3/2019)</t>
    </r>
  </si>
  <si>
    <r>
      <t xml:space="preserve">Bản khai kinh nghiệm nghề nghiệp (Mẫu số 18: </t>
    </r>
    <r>
      <rPr>
        <i/>
        <sz val="13"/>
        <color theme="1"/>
        <rFont val="Times New Roman"/>
        <family val="1"/>
      </rPr>
      <t>Ban hành kèm theo Nghị định số 27/2019/NĐ-CP ngày 13/3/2019</t>
    </r>
  </si>
  <si>
    <r>
      <t xml:space="preserve">Bản khai kinh nghiệm nghề nghiệp/Cập nhật kiến thức chuyên môn (Mẫu số 20: </t>
    </r>
    <r>
      <rPr>
        <i/>
        <sz val="13"/>
        <color theme="1"/>
        <rFont val="Times New Roman"/>
        <family val="1"/>
      </rPr>
      <t>Ban hành kèm theo Nghị định số 27/2019/NĐ-CP ngày 13/3/2019)</t>
    </r>
  </si>
  <si>
    <r>
      <t>01 bản chính văn bản đề nghị thẩm định báo cáo đánh giá tác động môi trường (</t>
    </r>
    <r>
      <rPr>
        <i/>
        <sz val="13"/>
        <color theme="1"/>
        <rFont val="Times New Roman"/>
        <family val="1"/>
      </rPr>
      <t>mẫu số 02 Phụ lục II ban hành kèm theo Thông tư số 02/2022/TT-BTNMT</t>
    </r>
    <r>
      <rPr>
        <sz val="13"/>
        <color theme="1"/>
        <rFont val="Times New Roman"/>
        <family val="1"/>
      </rPr>
      <t>)</t>
    </r>
    <r>
      <rPr>
        <i/>
        <sz val="13"/>
        <color theme="1"/>
        <rFont val="Times New Roman"/>
        <family val="1"/>
      </rPr>
      <t>.</t>
    </r>
  </si>
  <si>
    <r>
      <t>01 bản chính Báo cáo đánh giá tác động môi trường (</t>
    </r>
    <r>
      <rPr>
        <i/>
        <sz val="13"/>
        <color theme="1"/>
        <rFont val="Times New Roman"/>
        <family val="1"/>
      </rPr>
      <t>mẫu số 04 Phụ lục II ban hành kèm theo Thông tư số 02/2022/TT-BTNMT</t>
    </r>
    <r>
      <rPr>
        <sz val="13"/>
        <color theme="1"/>
        <rFont val="Times New Roman"/>
        <family val="1"/>
      </rPr>
      <t>)</t>
    </r>
    <r>
      <rPr>
        <i/>
        <sz val="13"/>
        <color theme="1"/>
        <rFont val="Times New Roman"/>
        <family val="1"/>
      </rPr>
      <t>.</t>
    </r>
  </si>
  <si>
    <r>
      <t>01 bản chính Văn bản đề nghị thẩm định phương án cải tạo, phục hồi môi trường (</t>
    </r>
    <r>
      <rPr>
        <i/>
        <sz val="13"/>
        <color theme="1"/>
        <rFont val="Times New Roman"/>
        <family val="1"/>
      </rPr>
      <t>mẫu số 12 Phụ lục II ban hành kèm theo Thông tư số 02/2022/TT-BTNMT</t>
    </r>
    <r>
      <rPr>
        <sz val="13"/>
        <color theme="1"/>
        <rFont val="Times New Roman"/>
        <family val="1"/>
      </rPr>
      <t>);</t>
    </r>
  </si>
  <si>
    <r>
      <t xml:space="preserve">Thẩm định phương án cải tạo, phục hồi môi trường trong hoạt động khai thác khoáng sản </t>
    </r>
    <r>
      <rPr>
        <i/>
        <sz val="13"/>
        <color theme="1"/>
        <rFont val="Times New Roman"/>
        <family val="1"/>
      </rPr>
      <t>(báo cáo riêng theo quy định tại khoản 2 Điều 36 Nghị định số 08/2022/NĐ-CP)</t>
    </r>
  </si>
  <si>
    <r>
      <t>01 bản chính Phương án cải tạo, phục hồi môi trường (</t>
    </r>
    <r>
      <rPr>
        <i/>
        <sz val="13"/>
        <color theme="1"/>
        <rFont val="Times New Roman"/>
        <family val="1"/>
      </rPr>
      <t>mẫu số 11 Phụ lục II ban hành  kèm theo Thông tư số 02/2022/TT-BTNMT</t>
    </r>
    <r>
      <rPr>
        <sz val="13"/>
        <color theme="1"/>
        <rFont val="Times New Roman"/>
        <family val="1"/>
      </rPr>
      <t>);</t>
    </r>
  </si>
  <si>
    <r>
      <t>01 bản chính văn bản đề nghị cấp, cấp điều chỉnh, cấp lại giấy phép môi trường của dự án đầu tư, cơ sở (</t>
    </r>
    <r>
      <rPr>
        <i/>
        <sz val="13"/>
        <color theme="1"/>
        <rFont val="Times New Roman"/>
        <family val="1"/>
      </rPr>
      <t>mẫu quy định tại Phụ lục XIII ban hành kèm theo Nghị định số 08/2022/NĐ-CP</t>
    </r>
    <r>
      <rPr>
        <sz val="13"/>
        <color theme="1"/>
        <rFont val="Times New Roman"/>
        <family val="1"/>
      </rPr>
      <t>)</t>
    </r>
    <r>
      <rPr>
        <i/>
        <sz val="13"/>
        <color theme="1"/>
        <rFont val="Times New Roman"/>
        <family val="1"/>
      </rPr>
      <t>;</t>
    </r>
  </si>
  <si>
    <r>
      <t>01 bản chính văn bản đề nghị cấp đổi giấy phép môi trường của chủ dự án đầu tư, cơ sở (</t>
    </r>
    <r>
      <rPr>
        <i/>
        <sz val="13"/>
        <color theme="1"/>
        <rFont val="Times New Roman"/>
        <family val="1"/>
      </rPr>
      <t>mẫu quy định tại Phụ lục XIV ban hành kèm theo Nghị định số 08/2022/NĐ-CP</t>
    </r>
    <r>
      <rPr>
        <sz val="13"/>
        <color theme="1"/>
        <rFont val="Times New Roman"/>
        <family val="1"/>
      </rPr>
      <t>).</t>
    </r>
  </si>
  <si>
    <r>
      <t>01 bản chính văn bản đề nghị cấp điều chỉnh giấy phép môi trường của dự án đầu tư, cơ sở (</t>
    </r>
    <r>
      <rPr>
        <i/>
        <sz val="13"/>
        <color theme="1"/>
        <rFont val="Times New Roman"/>
        <family val="1"/>
      </rPr>
      <t>mẫu quy định tại Phụ lục XIII ban hành kèm theo Nghị định số 08/2022/NĐ-CP</t>
    </r>
    <r>
      <rPr>
        <sz val="13"/>
        <color theme="1"/>
        <rFont val="Times New Roman"/>
        <family val="1"/>
      </rPr>
      <t>).</t>
    </r>
  </si>
  <si>
    <r>
      <t>01 bản chính Văn bản đề nghị cấp lại giấy phép môi trường của dự án đầu tư, cơ sở (</t>
    </r>
    <r>
      <rPr>
        <i/>
        <sz val="13"/>
        <color theme="1"/>
        <rFont val="Times New Roman"/>
        <family val="1"/>
      </rPr>
      <t>mẫu quy định tại Phụ lục XIII ban hành kèm theo Nghị định số 08/2022/NĐ-CP</t>
    </r>
    <r>
      <rPr>
        <sz val="13"/>
        <color theme="1"/>
        <rFont val="Times New Roman"/>
        <family val="1"/>
      </rPr>
      <t>);</t>
    </r>
  </si>
  <si>
    <r>
      <t xml:space="preserve">Đơn đề nghị cấp phép thăm dò khoáng sản </t>
    </r>
    <r>
      <rPr>
        <i/>
        <sz val="13"/>
        <color theme="1"/>
        <rFont val="Times New Roman"/>
        <family val="1"/>
      </rPr>
      <t>(Mẫu số 23 ban hành kèm theo Thông tư số 45/2016/TT-BTNMT ngày 26/12/2016)</t>
    </r>
  </si>
  <si>
    <r>
      <t xml:space="preserve">Đơn đề nghị gia hạn Giấy phép thăm dò khoáng sản </t>
    </r>
    <r>
      <rPr>
        <i/>
        <sz val="13"/>
        <color theme="1"/>
        <rFont val="Times New Roman"/>
        <family val="1"/>
      </rPr>
      <t>(Mẫu số 04 ban hành kèm theo Thông tư số 45/2016/TT-BTNMT ngày 26/12/2016)</t>
    </r>
  </si>
  <si>
    <r>
      <t xml:space="preserve">Đơn đề nghị chuyển nhượng quyền thăm dò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06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</si>
  <si>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 xml:space="preserve">Đơn đề nghị trả lại Giấy phép thăm dò khoáng sản hoặc trả lại một phần diện tích khu vực thăm dò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05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</si>
  <si>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Đơn đề nghị phê duyệt trữ lượng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19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</si>
  <si>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 xml:space="preserve">Đơn đề nghị cấp Giấy phép khai thác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07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</si>
  <si>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 xml:space="preserve"> </t>
    </r>
    <r>
      <rPr>
        <i/>
        <sz val="13"/>
        <color theme="1"/>
        <rFont val="Times New Roman"/>
        <family val="1"/>
      </rPr>
      <t>(đối với hồ sơ cấp giấy phép khai thác khoáng sản)</t>
    </r>
  </si>
  <si>
    <r>
      <t xml:space="preserve">Đơn đề nghị điều chỉnh nội dung Giấy phép khai thác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11 ban hành kèm theo 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</si>
  <si>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 xml:space="preserve">Cấp, điều chỉnh Giấy phép khai thác khoáng sản; cấp Giấy phép khai thác khoáng sản ở khu vực có dự án đầu tư xây dựng công trình </t>
    </r>
    <r>
      <rPr>
        <i/>
        <sz val="13"/>
        <color theme="1"/>
        <rFont val="Times New Roman"/>
        <family val="1"/>
      </rPr>
      <t>(đối với hồ sơ điều chỉnh giấy phép khai thác khoáng sản)</t>
    </r>
  </si>
  <si>
    <r>
      <t xml:space="preserve">Đơn đề nghị cấp Giấy phép khai thác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12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</si>
  <si>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 xml:space="preserve">Cấp, điều chỉnh Giấy phép khai thác khoáng sản; cấp Giấy phép khai thác khoáng sản ở khu vực có dự án đầu tư xây dựng công trình </t>
    </r>
    <r>
      <rPr>
        <i/>
        <sz val="13"/>
        <color theme="1"/>
        <rFont val="Times New Roman"/>
        <family val="1"/>
      </rPr>
      <t>(đối với hồ sơ khai thác khoáng sản ở khu vực có dự án đầu tư xây dựng công trình)</t>
    </r>
  </si>
  <si>
    <r>
      <t xml:space="preserve">Đơn đề nghị gia hạn Giấy phép khai thác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08 ban hành kèm theo 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 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</si>
  <si>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Đơn đề nghị chuyển nhượng quyền khai thác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10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</si>
  <si>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 xml:space="preserve">Đơn đề nghị trả lại Giấy phép khai thác khoáng sản hoặc trả lại một phần diện tích khu vực khai thác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09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</si>
  <si>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 xml:space="preserve">Đơn đề nghị phê duyệt Đề án đóng cửa mỏ khoáng sản (Đề án đóng cửa một phần diện tích khu vực khai thác khoáng sản) </t>
    </r>
    <r>
      <rPr>
        <i/>
        <sz val="13"/>
        <color theme="1"/>
        <rFont val="Times New Roman"/>
        <family val="1"/>
      </rPr>
      <t>(Mẫu số 20 ban hành kèm theo Thông tư số 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r>
      <rPr>
        <b/>
        <sz val="13"/>
        <color theme="1"/>
        <rFont val="Times New Roman"/>
        <family val="1"/>
      </rPr>
      <t xml:space="preserve"> </t>
    </r>
  </si>
  <si>
    <r>
      <t xml:space="preserve">Đơn đề nghị cấp Giấy phép khai thác tận thu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13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</si>
  <si>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Đơn đề nghị gia hạn giấy phép khai thác tận thu khoáng sản</t>
    </r>
    <r>
      <rPr>
        <i/>
        <sz val="13"/>
        <color theme="1"/>
        <rFont val="Times New Roman"/>
        <family val="1"/>
      </rPr>
      <t xml:space="preserve"> (Mẫu số 14 ban hành kèm theo Thông tư số 45/2016/TT-BTNMT ngày 26/12/2016)</t>
    </r>
  </si>
  <si>
    <r>
      <t>Đơn đề nghị trả lại Giấy phép khai thác tận thu khoáng sản (</t>
    </r>
    <r>
      <rPr>
        <i/>
        <sz val="13"/>
        <color theme="1"/>
        <rFont val="Times New Roman"/>
        <family val="1"/>
      </rPr>
      <t>Mẫu</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15 ban hành kèm theo</t>
    </r>
    <r>
      <rPr>
        <sz val="13"/>
        <color theme="1"/>
        <rFont val="Times New Roman"/>
        <family val="1"/>
      </rPr>
      <t xml:space="preserve"> </t>
    </r>
    <r>
      <rPr>
        <i/>
        <sz val="13"/>
        <color theme="1"/>
        <rFont val="Times New Roman"/>
        <family val="1"/>
      </rPr>
      <t>Thông</t>
    </r>
    <r>
      <rPr>
        <sz val="13"/>
        <color theme="1"/>
        <rFont val="Times New Roman"/>
        <family val="1"/>
      </rPr>
      <t xml:space="preserve"> </t>
    </r>
    <r>
      <rPr>
        <i/>
        <sz val="13"/>
        <color theme="1"/>
        <rFont val="Times New Roman"/>
        <family val="1"/>
      </rPr>
      <t>tư</t>
    </r>
    <r>
      <rPr>
        <sz val="13"/>
        <color theme="1"/>
        <rFont val="Times New Roman"/>
        <family val="1"/>
      </rPr>
      <t xml:space="preserve"> </t>
    </r>
    <r>
      <rPr>
        <i/>
        <sz val="13"/>
        <color theme="1"/>
        <rFont val="Times New Roman"/>
        <family val="1"/>
      </rPr>
      <t>số</t>
    </r>
    <r>
      <rPr>
        <sz val="13"/>
        <color theme="1"/>
        <rFont val="Times New Roman"/>
        <family val="1"/>
      </rPr>
      <t xml:space="preserve"> </t>
    </r>
    <r>
      <rPr>
        <i/>
        <sz val="13"/>
        <color theme="1"/>
        <rFont val="Times New Roman"/>
        <family val="1"/>
      </rPr>
      <t>45/2016/TT-BTNMT</t>
    </r>
    <r>
      <rPr>
        <sz val="13"/>
        <color theme="1"/>
        <rFont val="Times New Roman"/>
        <family val="1"/>
      </rPr>
      <t xml:space="preserve"> </t>
    </r>
    <r>
      <rPr>
        <i/>
        <sz val="13"/>
        <color theme="1"/>
        <rFont val="Times New Roman"/>
        <family val="1"/>
      </rPr>
      <t>ngày</t>
    </r>
    <r>
      <rPr>
        <sz val="13"/>
        <color theme="1"/>
        <rFont val="Times New Roman"/>
        <family val="1"/>
      </rPr>
      <t xml:space="preserve"> </t>
    </r>
    <r>
      <rPr>
        <i/>
        <sz val="13"/>
        <color theme="1"/>
        <rFont val="Times New Roman"/>
        <family val="1"/>
      </rPr>
      <t>26/12/2016)</t>
    </r>
  </si>
  <si>
    <r>
      <t xml:space="preserve">Đơn đề nghị cấp giấy phép thăm dò nước dưới đất </t>
    </r>
    <r>
      <rPr>
        <i/>
        <sz val="13"/>
        <color theme="1"/>
        <rFont val="Times New Roman"/>
        <family val="1"/>
      </rPr>
      <t>(Mẫu số 01 ban hành kèm theo Nghị định số 02/2023/NĐ-CP ngày 01/02/2023)</t>
    </r>
  </si>
  <si>
    <r>
      <t>Cấp giấy phép thăm dò nước dưới đất đối với công trình có lưu lượng dưới 3.000m</t>
    </r>
    <r>
      <rPr>
        <vertAlign val="superscript"/>
        <sz val="13"/>
        <color theme="1"/>
        <rFont val="Times New Roman"/>
        <family val="1"/>
      </rPr>
      <t>3</t>
    </r>
    <r>
      <rPr>
        <sz val="13"/>
        <color theme="1"/>
        <rFont val="Times New Roman"/>
        <family val="1"/>
      </rPr>
      <t>/ngày đêm</t>
    </r>
  </si>
  <si>
    <r>
      <t xml:space="preserve">Đơn đề nghị gia hạn hoặc điều chỉnh nội dung giấy phép </t>
    </r>
    <r>
      <rPr>
        <i/>
        <sz val="13"/>
        <color theme="1"/>
        <rFont val="Times New Roman"/>
        <family val="1"/>
      </rPr>
      <t>(Mẫu số 01 ban hành kèm theo Nghị định số 02/2023/NĐ-CP ngày 01/02/2023)</t>
    </r>
  </si>
  <si>
    <r>
      <t>Gia hạn, điều chỉnh nội dung giấy phép thăm dò nước dưới đất đối với công trình có lưu lượng dưới 3.000m</t>
    </r>
    <r>
      <rPr>
        <vertAlign val="superscript"/>
        <sz val="13"/>
        <color theme="1"/>
        <rFont val="Times New Roman"/>
        <family val="1"/>
      </rPr>
      <t>3</t>
    </r>
    <r>
      <rPr>
        <sz val="13"/>
        <color theme="1"/>
        <rFont val="Times New Roman"/>
        <family val="1"/>
      </rPr>
      <t>/ngày đêm</t>
    </r>
  </si>
  <si>
    <r>
      <t xml:space="preserve">Đơn đề nghị cấp giấy phép khai thác, sử dụng nước dưới đất </t>
    </r>
    <r>
      <rPr>
        <i/>
        <sz val="13"/>
        <color theme="1"/>
        <rFont val="Times New Roman"/>
        <family val="1"/>
      </rPr>
      <t>(Mẫu số 03 ban hành kèm theo Nghị định số 02/2023/NĐ-CP ngày 01/02/2023)</t>
    </r>
  </si>
  <si>
    <r>
      <t>Cấp giấy phép khai thác, sử dụng nước dưới đất đối với công trình có lưu lượng dưới 3.000m</t>
    </r>
    <r>
      <rPr>
        <vertAlign val="superscript"/>
        <sz val="13"/>
        <color theme="1"/>
        <rFont val="Times New Roman"/>
        <family val="1"/>
      </rPr>
      <t>3</t>
    </r>
    <r>
      <rPr>
        <sz val="13"/>
        <color theme="1"/>
        <rFont val="Times New Roman"/>
        <family val="1"/>
      </rPr>
      <t>/ngày đêm</t>
    </r>
  </si>
  <si>
    <r>
      <t xml:space="preserve">Đơn đề nghị gia hạn hoặc điều chỉnh giấy phép khai thác, sử dụng nước dưới đất </t>
    </r>
    <r>
      <rPr>
        <i/>
        <sz val="13"/>
        <color theme="1"/>
        <rFont val="Times New Roman"/>
        <family val="1"/>
      </rPr>
      <t>(Mẫu số 04 ban hành kèm theo Nghị định số 02/2023/NĐ-CP ngày 01/02/2023)</t>
    </r>
  </si>
  <si>
    <r>
      <t>Gia hạn/điều chỉnh giấy phép khai thác, sử dụng nước dưới đất đối với công trình có lưu lượng dưới 3.000m</t>
    </r>
    <r>
      <rPr>
        <vertAlign val="superscript"/>
        <sz val="13"/>
        <color theme="1"/>
        <rFont val="Times New Roman"/>
        <family val="1"/>
      </rPr>
      <t>3</t>
    </r>
    <r>
      <rPr>
        <sz val="13"/>
        <color theme="1"/>
        <rFont val="Times New Roman"/>
        <family val="1"/>
      </rPr>
      <t>/ngày đêm</t>
    </r>
  </si>
  <si>
    <r>
      <t xml:space="preserve">Đơn đề nghị cấp giấy phép khai thác, sử dụng nước mặt </t>
    </r>
    <r>
      <rPr>
        <i/>
        <sz val="13"/>
        <color theme="1"/>
        <rFont val="Times New Roman"/>
        <family val="1"/>
      </rPr>
      <t>(Mẫu số 05 ban hành kèm theo Nghị định số 02/2023/NĐ-CP ngày 01/02/2023)</t>
    </r>
  </si>
  <si>
    <r>
      <t>Cấp giấy phép khai thác, sử dụng nước mặt cho sản xuất nông nghiệp, nuôi trồng thủy sản đối với hồ chứa, đập dâng thuỷ lợi có lưu lượng khai thác dưới 2 m</t>
    </r>
    <r>
      <rPr>
        <vertAlign val="superscript"/>
        <sz val="13"/>
        <color theme="1"/>
        <rFont val="Times New Roman"/>
        <family val="1"/>
      </rPr>
      <t>3</t>
    </r>
    <r>
      <rPr>
        <sz val="13"/>
        <color theme="1"/>
        <rFont val="Times New Roman"/>
        <family val="1"/>
      </rPr>
      <t>/giây và dung tích toàn bộ dưới 20 triệu m</t>
    </r>
    <r>
      <rPr>
        <vertAlign val="superscript"/>
        <sz val="13"/>
        <color theme="1"/>
        <rFont val="Times New Roman"/>
        <family val="1"/>
      </rPr>
      <t>3</t>
    </r>
    <r>
      <rPr>
        <sz val="13"/>
        <color theme="1"/>
        <rFont val="Times New Roman"/>
        <family val="1"/>
      </rPr>
      <t>, hoặc lưu lượng khai thác từ 2m</t>
    </r>
    <r>
      <rPr>
        <vertAlign val="superscript"/>
        <sz val="13"/>
        <color theme="1"/>
        <rFont val="Times New Roman"/>
        <family val="1"/>
      </rPr>
      <t>3</t>
    </r>
    <r>
      <rPr>
        <sz val="13"/>
        <color theme="1"/>
        <rFont val="Times New Roman"/>
        <family val="1"/>
      </rPr>
      <t>/giây trở lên và dung tích toàn bộ dưới 3 triệu m</t>
    </r>
    <r>
      <rPr>
        <vertAlign val="superscript"/>
        <sz val="13"/>
        <color theme="1"/>
        <rFont val="Times New Roman"/>
        <family val="1"/>
      </rPr>
      <t>3</t>
    </r>
    <r>
      <rPr>
        <sz val="13"/>
        <color theme="1"/>
        <rFont val="Times New Roman"/>
        <family val="1"/>
      </rPr>
      <t>, hoặc đối với công trình khai thác, sử dụng nước khác với lưu lượng khai thác dưới 5 m</t>
    </r>
    <r>
      <rPr>
        <vertAlign val="superscript"/>
        <sz val="13"/>
        <color theme="1"/>
        <rFont val="Times New Roman"/>
        <family val="1"/>
      </rPr>
      <t>3</t>
    </r>
    <r>
      <rPr>
        <sz val="13"/>
        <color theme="1"/>
        <rFont val="Times New Roman"/>
        <family val="1"/>
      </rPr>
      <t>/giây; phát điện với công suất lắp máy dưới 2.000 kw; cho các mục đích khác với lưu lượng dưới 50.000 m</t>
    </r>
    <r>
      <rPr>
        <vertAlign val="superscript"/>
        <sz val="13"/>
        <color theme="1"/>
        <rFont val="Times New Roman"/>
        <family val="1"/>
      </rPr>
      <t>3</t>
    </r>
    <r>
      <rPr>
        <sz val="13"/>
        <color theme="1"/>
        <rFont val="Times New Roman"/>
        <family val="1"/>
      </rPr>
      <t xml:space="preserve">/ngày đêm.  </t>
    </r>
  </si>
  <si>
    <r>
      <t xml:space="preserve">Đơn đề nghị gia hạn hoặc điều chỉnh giấy phép khai thác, sử dụng nước mặt </t>
    </r>
    <r>
      <rPr>
        <i/>
        <sz val="13"/>
        <color theme="1"/>
        <rFont val="Times New Roman"/>
        <family val="1"/>
      </rPr>
      <t>(Mẫu số 06 ban hành kèm theo Nghị định số 02/2023/NĐ-CP ngày 01/02/2023)</t>
    </r>
  </si>
  <si>
    <r>
      <t xml:space="preserve"> Gia hạn/điều chỉnh giấy phép khai thác, sử dụng nước mặt cho sản xuất nông nghiệp, nuôi trồng thủy sản đối với hồ chứa, đập dâng thuỷ lợi có lưu lượng khai thác dưới 2m</t>
    </r>
    <r>
      <rPr>
        <vertAlign val="superscript"/>
        <sz val="13"/>
        <color theme="1"/>
        <rFont val="Times New Roman"/>
        <family val="1"/>
      </rPr>
      <t>3</t>
    </r>
    <r>
      <rPr>
        <sz val="13"/>
        <color theme="1"/>
        <rFont val="Times New Roman"/>
        <family val="1"/>
      </rPr>
      <t>/giây và dung tích toàn bộ dưới 20 triệu m</t>
    </r>
    <r>
      <rPr>
        <vertAlign val="superscript"/>
        <sz val="13"/>
        <color theme="1"/>
        <rFont val="Times New Roman"/>
        <family val="1"/>
      </rPr>
      <t>3</t>
    </r>
    <r>
      <rPr>
        <sz val="13"/>
        <color theme="1"/>
        <rFont val="Times New Roman"/>
        <family val="1"/>
      </rPr>
      <t>, hoặc lưu lượng khai thác từ 2m</t>
    </r>
    <r>
      <rPr>
        <vertAlign val="superscript"/>
        <sz val="13"/>
        <color theme="1"/>
        <rFont val="Times New Roman"/>
        <family val="1"/>
      </rPr>
      <t>3</t>
    </r>
    <r>
      <rPr>
        <sz val="13"/>
        <color theme="1"/>
        <rFont val="Times New Roman"/>
        <family val="1"/>
      </rPr>
      <t>/giây trở lên và dung tích toàn bộ dưới 3 triệu m</t>
    </r>
    <r>
      <rPr>
        <vertAlign val="superscript"/>
        <sz val="13"/>
        <color theme="1"/>
        <rFont val="Times New Roman"/>
        <family val="1"/>
      </rPr>
      <t>3</t>
    </r>
    <r>
      <rPr>
        <sz val="13"/>
        <color theme="1"/>
        <rFont val="Times New Roman"/>
        <family val="1"/>
      </rPr>
      <t>, hoặc đối với công trình khai thác, sử dụng nước khác với lưu lượng khai thác dưới 5m</t>
    </r>
    <r>
      <rPr>
        <vertAlign val="superscript"/>
        <sz val="13"/>
        <color theme="1"/>
        <rFont val="Times New Roman"/>
        <family val="1"/>
      </rPr>
      <t>3</t>
    </r>
    <r>
      <rPr>
        <sz val="13"/>
        <color theme="1"/>
        <rFont val="Times New Roman"/>
        <family val="1"/>
      </rPr>
      <t>/giây; phát điện với công suất lắp máy dưới 2.000 kw; cho các mục đích khác với lưu lượng dưới 50.000 m</t>
    </r>
    <r>
      <rPr>
        <vertAlign val="superscript"/>
        <sz val="13"/>
        <color theme="1"/>
        <rFont val="Times New Roman"/>
        <family val="1"/>
      </rPr>
      <t>3</t>
    </r>
    <r>
      <rPr>
        <sz val="13"/>
        <color theme="1"/>
        <rFont val="Times New Roman"/>
        <family val="1"/>
      </rPr>
      <t>/ngày đêm.</t>
    </r>
  </si>
  <si>
    <r>
      <t xml:space="preserve">Đơn đề nghị cấp phép hành nghề khoan nước dưới đất </t>
    </r>
    <r>
      <rPr>
        <i/>
        <sz val="13"/>
        <color theme="1"/>
        <rFont val="Times New Roman"/>
        <family val="1"/>
      </rPr>
      <t>(Mẫu số 01, Phụ lục IV, ban hành kèm theo Thông tư số 11/2022/TT-BTNMT ngày 20/10/2022)</t>
    </r>
  </si>
  <si>
    <r>
      <t xml:space="preserve">Đơn đề nghị cấp lại giấy phép hành nghề khoan dưới đất </t>
    </r>
    <r>
      <rPr>
        <i/>
        <sz val="13"/>
        <color theme="1"/>
        <rFont val="Times New Roman"/>
        <family val="1"/>
      </rPr>
      <t>(Mẫu số 07 ban hành kèm theo Thông tư số 11/2022/TT-BTNMT ngày 20/10/2022)</t>
    </r>
  </si>
  <si>
    <r>
      <t xml:space="preserve">Đơn đề nghị gia hạn, điều chỉnh nội dung giấy phép hành nghề khoan dưới đất </t>
    </r>
    <r>
      <rPr>
        <i/>
        <sz val="13"/>
        <color theme="1"/>
        <rFont val="Times New Roman"/>
        <family val="1"/>
      </rPr>
      <t>(Mẫu số 04 ban hành kèm theo Thông tư số 11/2022/TT-BTNMT ngày 20/10/2022)</t>
    </r>
  </si>
  <si>
    <r>
      <t xml:space="preserve">Đơn đề nghị cấp lại giấy phép tài nguyên nước </t>
    </r>
    <r>
      <rPr>
        <i/>
        <sz val="13"/>
        <color theme="1"/>
        <rFont val="Times New Roman"/>
        <family val="1"/>
      </rPr>
      <t>(Mẫu số 09 ban hành kèm theo Nghị định số 02/2023/NĐ-CP ngày 01/02/2023)</t>
    </r>
  </si>
  <si>
    <r>
      <t xml:space="preserve">Đơn đề nghị trả lại giấy phép tài nguyên nước </t>
    </r>
    <r>
      <rPr>
        <i/>
        <sz val="13"/>
        <color theme="1"/>
        <rFont val="Times New Roman"/>
        <family val="1"/>
      </rPr>
      <t>(Mẫu số 10 ban hành kèm theo Nghị định số 02/2023/NĐ-CP ngày 01/02/2023)</t>
    </r>
  </si>
  <si>
    <r>
      <t>Tài liệu về tư cách pháp lý của các bên tham gia hợp tác kinh doanh</t>
    </r>
    <r>
      <rPr>
        <i/>
        <sz val="13"/>
        <color theme="1"/>
        <rFont val="Times New Roman"/>
        <family val="1"/>
      </rPr>
      <t xml:space="preserve"> (Giấy chứng nhận đăng ký doanh nghiệp, căn cước công dân, chứng minh nhân dân, hộ chiếu)</t>
    </r>
    <r>
      <rPr>
        <sz val="13"/>
        <color theme="1"/>
        <rFont val="Times New Roman"/>
        <family val="1"/>
      </rPr>
      <t xml:space="preserve">; </t>
    </r>
  </si>
  <si>
    <r>
      <t xml:space="preserve">Phụ lục 01
DANH MỤC THÀNH PHẦN HỒ SƠ THỦ TỤC HÀNH CHÍNH PHẢI SỐ HOÁ CẤP TỈNH
</t>
    </r>
    <r>
      <rPr>
        <i/>
        <sz val="13"/>
        <color theme="1"/>
        <rFont val="Times New Roman"/>
        <family val="1"/>
      </rPr>
      <t>(Ban hành kèm theo Quyết định số           /QĐ-UBND ngày      tháng 3 năm 2024 của Chủ tịch UBND tỉnh)</t>
    </r>
  </si>
  <si>
    <t>1.003900</t>
  </si>
  <si>
    <t>2.001590</t>
  </si>
  <si>
    <t>1.001640</t>
  </si>
  <si>
    <t>1.001610</t>
  </si>
  <si>
    <t>1.000594</t>
  </si>
  <si>
    <t>1.000560</t>
  </si>
  <si>
    <t>1.000544</t>
  </si>
  <si>
    <t>1.000518</t>
  </si>
  <si>
    <t>1.000501</t>
  </si>
  <si>
    <t>1.000485</t>
  </si>
  <si>
    <t>1.003441</t>
  </si>
  <si>
    <t>1.000983</t>
  </si>
  <si>
    <t>1.001500</t>
  </si>
  <si>
    <t>1.005162</t>
  </si>
  <si>
    <t>1.001527</t>
  </si>
  <si>
    <t>1.001801</t>
  </si>
  <si>
    <t>1.001056</t>
  </si>
  <si>
    <t>1.002445</t>
  </si>
  <si>
    <t>1.002396</t>
  </si>
  <si>
    <t>1.012280</t>
  </si>
  <si>
    <t>1.012291</t>
  </si>
  <si>
    <t>1.012290</t>
  </si>
  <si>
    <t>1.012292</t>
  </si>
  <si>
    <t>1.012278</t>
  </si>
  <si>
    <t>1.012275</t>
  </si>
  <si>
    <t>2.001711</t>
  </si>
  <si>
    <t>1.004002</t>
  </si>
  <si>
    <t>2.001659</t>
  </si>
  <si>
    <t>2.001116</t>
  </si>
  <si>
    <t>1.008891</t>
  </si>
  <si>
    <t>1.009977</t>
  </si>
  <si>
    <t>1.009991</t>
  </si>
  <si>
    <t>1.009974</t>
  </si>
  <si>
    <t>1.009995</t>
  </si>
  <si>
    <t>1.002572</t>
  </si>
  <si>
    <t>1.010747</t>
  </si>
  <si>
    <t>1.009978</t>
  </si>
  <si>
    <t>1.010887</t>
  </si>
  <si>
    <t>1.003011</t>
  </si>
  <si>
    <t>1.007762</t>
  </si>
  <si>
    <t>1.002701</t>
  </si>
  <si>
    <t>1.007750</t>
  </si>
  <si>
    <t>1.003687</t>
  </si>
  <si>
    <t>1.003633</t>
  </si>
  <si>
    <t>1.004379</t>
  </si>
  <si>
    <t>1.003232</t>
  </si>
  <si>
    <t>2.001549</t>
  </si>
  <si>
    <t>2.000167</t>
  </si>
  <si>
    <t>2.000673</t>
  </si>
  <si>
    <t>2.000669</t>
  </si>
  <si>
    <t>2.000672</t>
  </si>
  <si>
    <t>2.000645</t>
  </si>
  <si>
    <t xml:space="preserve">2.002379	</t>
  </si>
  <si>
    <t>2.002248</t>
  </si>
  <si>
    <t>2.002249</t>
  </si>
  <si>
    <t>2.002543</t>
  </si>
  <si>
    <t>2.002547</t>
  </si>
  <si>
    <t>2.002545</t>
  </si>
  <si>
    <t>1.008078</t>
  </si>
  <si>
    <t>1.001786</t>
  </si>
  <si>
    <t>1.001770</t>
  </si>
  <si>
    <t>1.001747</t>
  </si>
  <si>
    <t>1.008722</t>
  </si>
  <si>
    <t>1.008723</t>
  </si>
  <si>
    <t>1.000718</t>
  </si>
  <si>
    <t>1.001493</t>
  </si>
  <si>
    <t>1.001496</t>
  </si>
  <si>
    <t>1.006446</t>
  </si>
  <si>
    <t>1.001495</t>
  </si>
  <si>
    <t>1.000939</t>
  </si>
  <si>
    <t>1.001492</t>
  </si>
  <si>
    <t>1.001497</t>
  </si>
  <si>
    <t>1.000716</t>
  </si>
  <si>
    <t>1.001499</t>
  </si>
  <si>
    <t>1.005081</t>
  </si>
  <si>
    <t>1.005076</t>
  </si>
  <si>
    <t>1.005079</t>
  </si>
  <si>
    <t>1.005084</t>
  </si>
  <si>
    <t>1.005354</t>
  </si>
  <si>
    <t>1.005082</t>
  </si>
  <si>
    <t>2.001989</t>
  </si>
  <si>
    <t>1.005073</t>
  </si>
  <si>
    <t>1.005088</t>
  </si>
  <si>
    <t>1005069</t>
  </si>
  <si>
    <t>1.005087</t>
  </si>
  <si>
    <t>2.001988</t>
  </si>
  <si>
    <t>1.005074</t>
  </si>
  <si>
    <t>1.005067</t>
  </si>
  <si>
    <t>1.006389</t>
  </si>
  <si>
    <t>1.005070</t>
  </si>
  <si>
    <t>1.006388</t>
  </si>
  <si>
    <t>2.002478</t>
  </si>
  <si>
    <t>2.002479</t>
  </si>
  <si>
    <t>1.001088</t>
  </si>
  <si>
    <t>1.004435</t>
  </si>
  <si>
    <t>1.004436</t>
  </si>
  <si>
    <t>1.002982</t>
  </si>
  <si>
    <t>1.005144</t>
  </si>
  <si>
    <t>2.000011</t>
  </si>
  <si>
    <t>1.005143</t>
  </si>
  <si>
    <t>1.000280</t>
  </si>
  <si>
    <t>1.000691</t>
  </si>
  <si>
    <t>1.000288</t>
  </si>
  <si>
    <t>1.000729</t>
  </si>
  <si>
    <t>1.009002</t>
  </si>
  <si>
    <t>1.005061</t>
  </si>
  <si>
    <t>1.005195</t>
  </si>
  <si>
    <t>1.005359</t>
  </si>
  <si>
    <t>1.005049</t>
  </si>
  <si>
    <t>1.005025</t>
  </si>
  <si>
    <t>1.005008</t>
  </si>
  <si>
    <t>1.004988</t>
  </si>
  <si>
    <t>1.004991</t>
  </si>
  <si>
    <t>1.004999</t>
  </si>
  <si>
    <t>1.005043</t>
  </si>
  <si>
    <t>1.005015</t>
  </si>
  <si>
    <t>1.005053</t>
  </si>
  <si>
    <t>2.001987</t>
  </si>
  <si>
    <t>2.001985</t>
  </si>
  <si>
    <t>1.000181</t>
  </si>
  <si>
    <t>1.001000</t>
  </si>
  <si>
    <t>1.004889</t>
  </si>
  <si>
    <t>1.005092</t>
  </si>
  <si>
    <t>2.001914</t>
  </si>
  <si>
    <t>1.000713</t>
  </si>
  <si>
    <t>1.000711</t>
  </si>
  <si>
    <t>1.000715</t>
  </si>
  <si>
    <t>1.000259</t>
  </si>
  <si>
    <t>1.009394</t>
  </si>
  <si>
    <t>1.003734</t>
  </si>
  <si>
    <t>1.005090</t>
  </si>
  <si>
    <t>1.005095</t>
  </si>
  <si>
    <t>1.005098</t>
  </si>
  <si>
    <t>1.005142</t>
  </si>
  <si>
    <t>2.002593</t>
  </si>
  <si>
    <t>2.002597</t>
  </si>
  <si>
    <t>1.010823</t>
  </si>
  <si>
    <t>3.000242</t>
  </si>
  <si>
    <t>1.010780</t>
  </si>
  <si>
    <t>1.005450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</si>
</sst>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3"/>
      <color theme="1"/>
      <name val="Times New Roman"/>
      <family val="1"/>
    </font>
    <font>
      <b/>
      <sz val="13"/>
      <color theme="1"/>
      <name val="Times New Roman"/>
      <family val="1"/>
    </font>
    <font>
      <i/>
      <sz val="13"/>
      <color theme="1"/>
      <name val="Times New Roman"/>
      <family val="1"/>
    </font>
    <font>
      <sz val="11"/>
      <color theme="1"/>
      <name val="Calibri"/>
      <family val="2"/>
      <scheme val="minor"/>
    </font>
    <font>
      <vertAlign val="superscript"/>
      <sz val="13"/>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0" fontId="4" fillId="0" borderId="0"/>
  </cellStyleXfs>
  <cellXfs count="50">
    <xf numFmtId="0" fontId="0" fillId="0" borderId="0" xfId="0"/>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left" vertical="center"/>
    </xf>
    <xf numFmtId="0" fontId="2" fillId="2" borderId="0" xfId="0" applyFont="1" applyFill="1"/>
    <xf numFmtId="0" fontId="1" fillId="2" borderId="0" xfId="0" applyFont="1" applyFill="1" applyAlignment="1">
      <alignment horizontal="center" vertical="center"/>
    </xf>
    <xf numFmtId="49" fontId="1" fillId="2" borderId="0" xfId="0" applyNumberFormat="1" applyFont="1" applyFill="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vertical="center"/>
    </xf>
    <xf numFmtId="49" fontId="2" fillId="2"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quotePrefix="1" applyNumberFormat="1"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2" borderId="1" xfId="0" quotePrefix="1" applyFont="1" applyFill="1" applyBorder="1" applyAlignment="1">
      <alignment horizontal="left" vertical="center" wrapText="1"/>
    </xf>
    <xf numFmtId="49" fontId="1" fillId="2" borderId="1" xfId="1" applyNumberFormat="1" applyFont="1" applyFill="1" applyBorder="1" applyAlignment="1">
      <alignment horizontal="left" vertical="center" wrapText="1"/>
    </xf>
    <xf numFmtId="0" fontId="1" fillId="2" borderId="1" xfId="2" applyFont="1" applyFill="1" applyBorder="1" applyAlignment="1">
      <alignment horizontal="left" vertical="center" wrapText="1"/>
    </xf>
    <xf numFmtId="0" fontId="1" fillId="2" borderId="1" xfId="0" quotePrefix="1" applyFont="1" applyFill="1" applyBorder="1" applyAlignment="1">
      <alignment horizontal="left" vertical="center"/>
    </xf>
    <xf numFmtId="49" fontId="1"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quotePrefix="1" applyFont="1" applyFill="1" applyBorder="1" applyAlignment="1">
      <alignment horizontal="left" vertical="center" wrapText="1"/>
    </xf>
    <xf numFmtId="0" fontId="3" fillId="2" borderId="1" xfId="0" applyFont="1" applyFill="1" applyBorder="1" applyAlignment="1">
      <alignment horizontal="left" vertical="center" wrapText="1"/>
    </xf>
    <xf numFmtId="49" fontId="1" fillId="2" borderId="1" xfId="2" applyNumberFormat="1" applyFont="1" applyFill="1" applyBorder="1" applyAlignment="1">
      <alignment horizontal="left" vertical="center" wrapText="1"/>
    </xf>
    <xf numFmtId="49" fontId="1" fillId="2" borderId="1" xfId="2" quotePrefix="1" applyNumberFormat="1" applyFont="1" applyFill="1" applyBorder="1" applyAlignment="1">
      <alignment horizontal="left" vertical="center" wrapText="1"/>
    </xf>
    <xf numFmtId="49" fontId="2" fillId="2" borderId="1" xfId="2" applyNumberFormat="1" applyFont="1" applyFill="1" applyBorder="1" applyAlignment="1">
      <alignment horizontal="left" vertical="center" wrapText="1"/>
    </xf>
    <xf numFmtId="49" fontId="1" fillId="2" borderId="1" xfId="0" quotePrefix="1" applyNumberFormat="1" applyFont="1" applyFill="1" applyBorder="1" applyAlignment="1">
      <alignment horizontal="left" vertical="center"/>
    </xf>
    <xf numFmtId="49" fontId="2" fillId="2" borderId="1" xfId="0" quotePrefix="1" applyNumberFormat="1" applyFont="1" applyFill="1" applyBorder="1" applyAlignment="1">
      <alignment horizontal="left" vertical="center" wrapText="1"/>
    </xf>
    <xf numFmtId="0" fontId="1" fillId="2" borderId="1" xfId="0" applyFont="1" applyFill="1" applyBorder="1" applyAlignment="1">
      <alignment vertical="center" wrapText="1"/>
    </xf>
    <xf numFmtId="49" fontId="1" fillId="2" borderId="1" xfId="0" applyNumberFormat="1" applyFont="1" applyFill="1" applyBorder="1" applyAlignment="1">
      <alignment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2" borderId="0" xfId="0" applyFont="1" applyFill="1" applyAlignment="1">
      <alignment horizontal="center" vertical="center" wrapText="1"/>
    </xf>
    <xf numFmtId="0" fontId="2" fillId="2" borderId="1" xfId="0" applyFont="1" applyFill="1" applyBorder="1" applyAlignment="1">
      <alignment horizontal="center"/>
    </xf>
    <xf numFmtId="0" fontId="1" fillId="2" borderId="1" xfId="0" applyFont="1" applyFill="1" applyBorder="1" applyAlignment="1">
      <alignment horizontal="center"/>
    </xf>
    <xf numFmtId="0" fontId="1" fillId="2" borderId="1" xfId="2" applyFont="1" applyFill="1" applyBorder="1" applyAlignment="1">
      <alignment horizontal="left" vertical="center" wrapText="1"/>
    </xf>
    <xf numFmtId="49" fontId="1" fillId="2" borderId="1" xfId="1" applyNumberFormat="1" applyFont="1" applyFill="1" applyBorder="1" applyAlignment="1">
      <alignment horizontal="left" vertical="center" wrapText="1"/>
    </xf>
    <xf numFmtId="49" fontId="1" fillId="2" borderId="1" xfId="1" quotePrefix="1" applyNumberFormat="1" applyFont="1" applyFill="1" applyBorder="1" applyAlignment="1">
      <alignment horizontal="left" vertical="center" wrapText="1"/>
    </xf>
    <xf numFmtId="0" fontId="1" fillId="2" borderId="1" xfId="0" quotePrefix="1" applyFont="1" applyFill="1" applyBorder="1" applyAlignment="1">
      <alignment horizontal="left" vertical="center" wrapText="1"/>
    </xf>
    <xf numFmtId="0" fontId="1" fillId="2" borderId="1" xfId="0" applyFont="1" applyFill="1" applyBorder="1" applyAlignment="1">
      <alignment vertical="center" wrapText="1"/>
    </xf>
  </cellXfs>
  <cellStyles count="3">
    <cellStyle name="Bình thường" xfId="0" builtinId="0"/>
    <cellStyle name="Dấu phẩy" xfId="1" builtinId="3"/>
    <cellStyle name="Normal 2" xfId="2" xr:uid="{BE6C9D3F-B41E-4B9F-8493-62CCBE4106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86"/>
  <sheetViews>
    <sheetView tabSelected="1" zoomScale="90" zoomScaleNormal="90" workbookViewId="0">
      <selection activeCell="C7" sqref="C7"/>
    </sheetView>
  </sheetViews>
  <sheetFormatPr defaultRowHeight="16.8" x14ac:dyDescent="0.3"/>
  <cols>
    <col min="1" max="1" width="6" style="5" bestFit="1" customWidth="1"/>
    <col min="2" max="2" width="4.77734375" style="1" bestFit="1" customWidth="1"/>
    <col min="3" max="3" width="56.77734375" style="3" customWidth="1"/>
    <col min="4" max="4" width="45.44140625" style="2" customWidth="1"/>
    <col min="5" max="5" width="11.5546875" style="6" customWidth="1"/>
    <col min="6" max="16384" width="8.88671875" style="1"/>
  </cols>
  <sheetData>
    <row r="1" spans="1:5" x14ac:dyDescent="0.3">
      <c r="A1" s="42" t="s">
        <v>2382</v>
      </c>
      <c r="B1" s="42"/>
      <c r="C1" s="42"/>
      <c r="D1" s="42"/>
      <c r="E1" s="42"/>
    </row>
    <row r="2" spans="1:5" x14ac:dyDescent="0.3">
      <c r="A2" s="42"/>
      <c r="B2" s="42"/>
      <c r="C2" s="42"/>
      <c r="D2" s="42"/>
      <c r="E2" s="42"/>
    </row>
    <row r="3" spans="1:5" x14ac:dyDescent="0.3">
      <c r="A3" s="42"/>
      <c r="B3" s="42"/>
      <c r="C3" s="42"/>
      <c r="D3" s="42"/>
      <c r="E3" s="42"/>
    </row>
    <row r="5" spans="1:5" s="2" customFormat="1" ht="33.6" x14ac:dyDescent="0.3">
      <c r="A5" s="40" t="s">
        <v>0</v>
      </c>
      <c r="B5" s="40"/>
      <c r="C5" s="8" t="s">
        <v>19</v>
      </c>
      <c r="D5" s="8" t="s">
        <v>1778</v>
      </c>
      <c r="E5" s="9" t="s">
        <v>20</v>
      </c>
    </row>
    <row r="6" spans="1:5" x14ac:dyDescent="0.3">
      <c r="A6" s="43" t="s">
        <v>16</v>
      </c>
      <c r="B6" s="43"/>
      <c r="C6" s="10" t="s">
        <v>17</v>
      </c>
      <c r="D6" s="11"/>
      <c r="E6" s="12"/>
    </row>
    <row r="7" spans="1:5" x14ac:dyDescent="0.3">
      <c r="A7" s="43" t="s">
        <v>1</v>
      </c>
      <c r="B7" s="44"/>
      <c r="C7" s="10" t="s">
        <v>5</v>
      </c>
      <c r="D7" s="13"/>
      <c r="E7" s="14"/>
    </row>
    <row r="8" spans="1:5" x14ac:dyDescent="0.3">
      <c r="A8" s="15">
        <v>1</v>
      </c>
      <c r="B8" s="15">
        <f>COUNTA($C$7:C7)</f>
        <v>1</v>
      </c>
      <c r="C8" s="16" t="s">
        <v>21</v>
      </c>
      <c r="D8" s="16" t="s">
        <v>22</v>
      </c>
      <c r="E8" s="17" t="s">
        <v>23</v>
      </c>
    </row>
    <row r="9" spans="1:5" x14ac:dyDescent="0.3">
      <c r="A9" s="15">
        <v>2</v>
      </c>
      <c r="B9" s="15">
        <f>COUNTA($C$7:C8)</f>
        <v>2</v>
      </c>
      <c r="C9" s="16" t="s">
        <v>21</v>
      </c>
      <c r="D9" s="16" t="s">
        <v>24</v>
      </c>
      <c r="E9" s="17" t="s">
        <v>25</v>
      </c>
    </row>
    <row r="10" spans="1:5" x14ac:dyDescent="0.3">
      <c r="A10" s="15">
        <v>3</v>
      </c>
      <c r="B10" s="15">
        <f>COUNTA($C$7:C9)</f>
        <v>3</v>
      </c>
      <c r="C10" s="16" t="s">
        <v>26</v>
      </c>
      <c r="D10" s="16" t="s">
        <v>27</v>
      </c>
      <c r="E10" s="14" t="s">
        <v>328</v>
      </c>
    </row>
    <row r="11" spans="1:5" x14ac:dyDescent="0.3">
      <c r="A11" s="15">
        <v>4</v>
      </c>
      <c r="B11" s="15">
        <f>COUNTA($C$7:C10)</f>
        <v>4</v>
      </c>
      <c r="C11" s="16" t="s">
        <v>26</v>
      </c>
      <c r="D11" s="16" t="s">
        <v>28</v>
      </c>
      <c r="E11" s="14" t="s">
        <v>329</v>
      </c>
    </row>
    <row r="12" spans="1:5" x14ac:dyDescent="0.3">
      <c r="A12" s="15">
        <v>5</v>
      </c>
      <c r="B12" s="15">
        <f>COUNTA($C$7:C11)</f>
        <v>5</v>
      </c>
      <c r="C12" s="16" t="s">
        <v>29</v>
      </c>
      <c r="D12" s="16" t="s">
        <v>30</v>
      </c>
      <c r="E12" s="14" t="s">
        <v>366</v>
      </c>
    </row>
    <row r="13" spans="1:5" ht="33.6" x14ac:dyDescent="0.3">
      <c r="A13" s="15">
        <v>6</v>
      </c>
      <c r="B13" s="15">
        <f>COUNTA($C$7:C12)</f>
        <v>6</v>
      </c>
      <c r="C13" s="16" t="s">
        <v>31</v>
      </c>
      <c r="D13" s="16" t="s">
        <v>32</v>
      </c>
      <c r="E13" s="14"/>
    </row>
    <row r="14" spans="1:5" x14ac:dyDescent="0.3">
      <c r="A14" s="15">
        <v>7</v>
      </c>
      <c r="B14" s="15">
        <f>COUNTA($C$7:C13)</f>
        <v>7</v>
      </c>
      <c r="C14" s="16" t="s">
        <v>33</v>
      </c>
      <c r="D14" s="16" t="s">
        <v>34</v>
      </c>
      <c r="E14" s="17" t="s">
        <v>35</v>
      </c>
    </row>
    <row r="15" spans="1:5" x14ac:dyDescent="0.3">
      <c r="A15" s="15">
        <v>8</v>
      </c>
      <c r="B15" s="15">
        <f>COUNTA($C$7:C14)</f>
        <v>8</v>
      </c>
      <c r="C15" s="16" t="s">
        <v>36</v>
      </c>
      <c r="D15" s="16" t="s">
        <v>37</v>
      </c>
      <c r="E15" s="17" t="s">
        <v>38</v>
      </c>
    </row>
    <row r="16" spans="1:5" ht="33.6" x14ac:dyDescent="0.3">
      <c r="A16" s="15">
        <v>9</v>
      </c>
      <c r="B16" s="15">
        <f>COUNTA($C$7:C15)</f>
        <v>9</v>
      </c>
      <c r="C16" s="16" t="s">
        <v>39</v>
      </c>
      <c r="D16" s="16" t="s">
        <v>40</v>
      </c>
      <c r="E16" s="17" t="s">
        <v>41</v>
      </c>
    </row>
    <row r="17" spans="1:5" ht="33.6" x14ac:dyDescent="0.3">
      <c r="A17" s="15">
        <v>10</v>
      </c>
      <c r="B17" s="15">
        <f>COUNTA($C$7:C16)</f>
        <v>10</v>
      </c>
      <c r="C17" s="16" t="s">
        <v>42</v>
      </c>
      <c r="D17" s="16" t="s">
        <v>43</v>
      </c>
      <c r="E17" s="17" t="s">
        <v>44</v>
      </c>
    </row>
    <row r="18" spans="1:5" ht="33.6" x14ac:dyDescent="0.3">
      <c r="A18" s="15">
        <v>11</v>
      </c>
      <c r="B18" s="15">
        <f>COUNTA($C$7:C17)</f>
        <v>11</v>
      </c>
      <c r="C18" s="16" t="s">
        <v>42</v>
      </c>
      <c r="D18" s="16" t="s">
        <v>45</v>
      </c>
      <c r="E18" s="17" t="s">
        <v>46</v>
      </c>
    </row>
    <row r="19" spans="1:5" ht="33.6" x14ac:dyDescent="0.3">
      <c r="A19" s="15">
        <v>12</v>
      </c>
      <c r="B19" s="15">
        <f>COUNTA($C$7:C18)</f>
        <v>12</v>
      </c>
      <c r="C19" s="16" t="s">
        <v>47</v>
      </c>
      <c r="D19" s="16" t="s">
        <v>48</v>
      </c>
      <c r="E19" s="17" t="s">
        <v>46</v>
      </c>
    </row>
    <row r="20" spans="1:5" ht="33.6" x14ac:dyDescent="0.3">
      <c r="A20" s="15">
        <v>13</v>
      </c>
      <c r="B20" s="15">
        <f>COUNTA($C$7:C19)</f>
        <v>13</v>
      </c>
      <c r="C20" s="16" t="s">
        <v>49</v>
      </c>
      <c r="D20" s="16" t="s">
        <v>50</v>
      </c>
      <c r="E20" s="14" t="s">
        <v>362</v>
      </c>
    </row>
    <row r="21" spans="1:5" ht="33.6" x14ac:dyDescent="0.3">
      <c r="A21" s="15">
        <v>14</v>
      </c>
      <c r="B21" s="15">
        <f>COUNTA($C$7:C20)</f>
        <v>14</v>
      </c>
      <c r="C21" s="16" t="s">
        <v>51</v>
      </c>
      <c r="D21" s="16" t="s">
        <v>52</v>
      </c>
      <c r="E21" s="14" t="s">
        <v>363</v>
      </c>
    </row>
    <row r="22" spans="1:5" ht="33.6" x14ac:dyDescent="0.3">
      <c r="A22" s="15">
        <v>15</v>
      </c>
      <c r="B22" s="15">
        <f>COUNTA($C$7:C21)</f>
        <v>15</v>
      </c>
      <c r="C22" s="16" t="s">
        <v>53</v>
      </c>
      <c r="D22" s="16" t="s">
        <v>54</v>
      </c>
      <c r="E22" s="14" t="s">
        <v>364</v>
      </c>
    </row>
    <row r="23" spans="1:5" ht="33.6" x14ac:dyDescent="0.3">
      <c r="A23" s="15">
        <v>16</v>
      </c>
      <c r="B23" s="15">
        <f>COUNTA($C$7:C22)</f>
        <v>16</v>
      </c>
      <c r="C23" s="16" t="s">
        <v>55</v>
      </c>
      <c r="D23" s="16" t="s">
        <v>56</v>
      </c>
      <c r="E23" s="14" t="s">
        <v>365</v>
      </c>
    </row>
    <row r="24" spans="1:5" ht="33.6" x14ac:dyDescent="0.3">
      <c r="A24" s="15">
        <v>17</v>
      </c>
      <c r="B24" s="15">
        <f>COUNTA($C$7:C23)</f>
        <v>17</v>
      </c>
      <c r="C24" s="16" t="s">
        <v>49</v>
      </c>
      <c r="D24" s="16" t="s">
        <v>57</v>
      </c>
      <c r="E24" s="14" t="s">
        <v>2308</v>
      </c>
    </row>
    <row r="25" spans="1:5" ht="33.6" x14ac:dyDescent="0.3">
      <c r="A25" s="15">
        <v>18</v>
      </c>
      <c r="B25" s="15">
        <f>COUNTA($C$7:C24)</f>
        <v>18</v>
      </c>
      <c r="C25" s="16" t="s">
        <v>58</v>
      </c>
      <c r="D25" s="16" t="s">
        <v>59</v>
      </c>
      <c r="E25" s="14" t="s">
        <v>2309</v>
      </c>
    </row>
    <row r="26" spans="1:5" ht="33.6" x14ac:dyDescent="0.3">
      <c r="A26" s="15">
        <v>19</v>
      </c>
      <c r="B26" s="15">
        <f>COUNTA($C$7:C25)</f>
        <v>19</v>
      </c>
      <c r="C26" s="16" t="s">
        <v>49</v>
      </c>
      <c r="D26" s="16" t="s">
        <v>60</v>
      </c>
      <c r="E26" s="14" t="s">
        <v>2310</v>
      </c>
    </row>
    <row r="27" spans="1:5" ht="33.6" x14ac:dyDescent="0.3">
      <c r="A27" s="15">
        <v>20</v>
      </c>
      <c r="B27" s="15">
        <f>COUNTA($C$7:C26)</f>
        <v>20</v>
      </c>
      <c r="C27" s="16" t="s">
        <v>49</v>
      </c>
      <c r="D27" s="16" t="s">
        <v>61</v>
      </c>
      <c r="E27" s="14" t="s">
        <v>2311</v>
      </c>
    </row>
    <row r="28" spans="1:5" ht="33.6" x14ac:dyDescent="0.3">
      <c r="A28" s="15">
        <v>21</v>
      </c>
      <c r="B28" s="15">
        <f>COUNTA($C$7:C27)</f>
        <v>21</v>
      </c>
      <c r="C28" s="16" t="s">
        <v>49</v>
      </c>
      <c r="D28" s="16" t="s">
        <v>62</v>
      </c>
      <c r="E28" s="14" t="s">
        <v>2312</v>
      </c>
    </row>
    <row r="29" spans="1:5" ht="33.6" x14ac:dyDescent="0.3">
      <c r="A29" s="15">
        <v>22</v>
      </c>
      <c r="B29" s="15">
        <f>COUNTA($C$7:C28)</f>
        <v>22</v>
      </c>
      <c r="C29" s="16" t="s">
        <v>63</v>
      </c>
      <c r="D29" s="16" t="s">
        <v>64</v>
      </c>
      <c r="E29" s="14" t="s">
        <v>297</v>
      </c>
    </row>
    <row r="30" spans="1:5" ht="33.6" x14ac:dyDescent="0.3">
      <c r="A30" s="15">
        <v>23</v>
      </c>
      <c r="B30" s="15">
        <f>COUNTA($C$7:C29)</f>
        <v>23</v>
      </c>
      <c r="C30" s="16" t="s">
        <v>65</v>
      </c>
      <c r="D30" s="16" t="s">
        <v>66</v>
      </c>
      <c r="E30" s="14" t="s">
        <v>298</v>
      </c>
    </row>
    <row r="31" spans="1:5" ht="33.6" x14ac:dyDescent="0.3">
      <c r="A31" s="15">
        <v>24</v>
      </c>
      <c r="B31" s="15">
        <f>COUNTA($C$7:C30)</f>
        <v>24</v>
      </c>
      <c r="C31" s="18" t="s">
        <v>291</v>
      </c>
      <c r="D31" s="16" t="s">
        <v>67</v>
      </c>
      <c r="E31" s="14" t="s">
        <v>299</v>
      </c>
    </row>
    <row r="32" spans="1:5" ht="33.6" x14ac:dyDescent="0.3">
      <c r="A32" s="15">
        <v>25</v>
      </c>
      <c r="B32" s="15">
        <f>COUNTA($C$7:C31)</f>
        <v>25</v>
      </c>
      <c r="C32" s="18" t="s">
        <v>292</v>
      </c>
      <c r="D32" s="16" t="s">
        <v>68</v>
      </c>
      <c r="E32" s="14" t="s">
        <v>300</v>
      </c>
    </row>
    <row r="33" spans="1:7" ht="33.6" x14ac:dyDescent="0.3">
      <c r="A33" s="15">
        <v>26</v>
      </c>
      <c r="B33" s="15">
        <f>COUNTA($C$7:C32)</f>
        <v>26</v>
      </c>
      <c r="C33" s="18" t="s">
        <v>293</v>
      </c>
      <c r="D33" s="16" t="s">
        <v>69</v>
      </c>
      <c r="E33" s="14" t="s">
        <v>301</v>
      </c>
    </row>
    <row r="34" spans="1:7" ht="33.6" x14ac:dyDescent="0.3">
      <c r="A34" s="15">
        <v>27</v>
      </c>
      <c r="B34" s="15">
        <f>COUNTA($C$7:C33)</f>
        <v>27</v>
      </c>
      <c r="C34" s="18" t="s">
        <v>294</v>
      </c>
      <c r="D34" s="16" t="s">
        <v>70</v>
      </c>
      <c r="E34" s="14" t="s">
        <v>302</v>
      </c>
    </row>
    <row r="35" spans="1:7" ht="33.6" x14ac:dyDescent="0.3">
      <c r="A35" s="15">
        <v>28</v>
      </c>
      <c r="B35" s="15">
        <f>COUNTA($C$7:C34)</f>
        <v>28</v>
      </c>
      <c r="C35" s="16" t="s">
        <v>295</v>
      </c>
      <c r="D35" s="16" t="s">
        <v>71</v>
      </c>
      <c r="E35" s="17" t="s">
        <v>270</v>
      </c>
    </row>
    <row r="36" spans="1:7" ht="33.6" x14ac:dyDescent="0.3">
      <c r="A36" s="15">
        <v>29</v>
      </c>
      <c r="B36" s="15">
        <f>COUNTA($C$7:C35)</f>
        <v>29</v>
      </c>
      <c r="C36" s="18" t="s">
        <v>296</v>
      </c>
      <c r="D36" s="16" t="s">
        <v>72</v>
      </c>
      <c r="E36" s="14" t="s">
        <v>303</v>
      </c>
    </row>
    <row r="37" spans="1:7" x14ac:dyDescent="0.3">
      <c r="A37" s="15">
        <v>30</v>
      </c>
      <c r="B37" s="15">
        <f>COUNTA($C$7:C36)</f>
        <v>30</v>
      </c>
      <c r="C37" s="16" t="s">
        <v>73</v>
      </c>
      <c r="D37" s="16" t="s">
        <v>6</v>
      </c>
      <c r="E37" s="14" t="s">
        <v>304</v>
      </c>
    </row>
    <row r="38" spans="1:7" x14ac:dyDescent="0.3">
      <c r="A38" s="15">
        <v>31</v>
      </c>
      <c r="B38" s="15">
        <f>COUNTA($C$7:C37)</f>
        <v>31</v>
      </c>
      <c r="C38" s="16" t="s">
        <v>74</v>
      </c>
      <c r="D38" s="16" t="s">
        <v>75</v>
      </c>
      <c r="E38" s="14" t="s">
        <v>305</v>
      </c>
    </row>
    <row r="39" spans="1:7" s="3" customFormat="1" x14ac:dyDescent="0.3">
      <c r="A39" s="15">
        <v>32</v>
      </c>
      <c r="B39" s="15">
        <f>COUNTA($C$7:C38)</f>
        <v>32</v>
      </c>
      <c r="C39" s="16" t="s">
        <v>76</v>
      </c>
      <c r="D39" s="16" t="s">
        <v>7</v>
      </c>
      <c r="E39" s="14" t="s">
        <v>685</v>
      </c>
    </row>
    <row r="40" spans="1:7" ht="33.6" x14ac:dyDescent="0.3">
      <c r="A40" s="15">
        <v>33</v>
      </c>
      <c r="B40" s="15">
        <f>COUNTA($C$7:C39)</f>
        <v>33</v>
      </c>
      <c r="C40" s="16" t="s">
        <v>77</v>
      </c>
      <c r="D40" s="16" t="s">
        <v>78</v>
      </c>
      <c r="E40" s="14" t="s">
        <v>686</v>
      </c>
    </row>
    <row r="41" spans="1:7" ht="33.6" x14ac:dyDescent="0.3">
      <c r="A41" s="15">
        <v>34</v>
      </c>
      <c r="B41" s="15">
        <f>COUNTA($C$7:C40)</f>
        <v>34</v>
      </c>
      <c r="C41" s="16" t="s">
        <v>79</v>
      </c>
      <c r="D41" s="16" t="s">
        <v>80</v>
      </c>
      <c r="E41" s="14" t="s">
        <v>687</v>
      </c>
    </row>
    <row r="42" spans="1:7" x14ac:dyDescent="0.3">
      <c r="A42" s="15">
        <v>35</v>
      </c>
      <c r="B42" s="15">
        <f>COUNTA($C$7:C41)</f>
        <v>35</v>
      </c>
      <c r="C42" s="16" t="s">
        <v>81</v>
      </c>
      <c r="D42" s="16" t="s">
        <v>82</v>
      </c>
      <c r="E42" s="14" t="s">
        <v>688</v>
      </c>
    </row>
    <row r="43" spans="1:7" ht="33.6" x14ac:dyDescent="0.3">
      <c r="A43" s="15">
        <v>36</v>
      </c>
      <c r="B43" s="15">
        <f>COUNTA($C$7:C42)</f>
        <v>36</v>
      </c>
      <c r="C43" s="16" t="s">
        <v>83</v>
      </c>
      <c r="D43" s="16" t="s">
        <v>18</v>
      </c>
      <c r="E43" s="14" t="s">
        <v>2383</v>
      </c>
    </row>
    <row r="44" spans="1:7" ht="33.6" x14ac:dyDescent="0.3">
      <c r="A44" s="15">
        <v>37</v>
      </c>
      <c r="B44" s="15">
        <f>COUNTA($C$7:C43)</f>
        <v>37</v>
      </c>
      <c r="C44" s="16" t="s">
        <v>84</v>
      </c>
      <c r="D44" s="16" t="s">
        <v>85</v>
      </c>
      <c r="E44" s="14" t="s">
        <v>689</v>
      </c>
    </row>
    <row r="45" spans="1:7" ht="33.6" x14ac:dyDescent="0.3">
      <c r="A45" s="15">
        <v>38</v>
      </c>
      <c r="B45" s="15">
        <f>COUNTA($C$7:C44)</f>
        <v>38</v>
      </c>
      <c r="C45" s="16" t="s">
        <v>86</v>
      </c>
      <c r="D45" s="16" t="s">
        <v>87</v>
      </c>
      <c r="E45" s="14" t="s">
        <v>690</v>
      </c>
    </row>
    <row r="46" spans="1:7" ht="50.4" x14ac:dyDescent="0.3">
      <c r="A46" s="15">
        <v>39</v>
      </c>
      <c r="B46" s="15">
        <f>COUNTA($C$7:C45)</f>
        <v>39</v>
      </c>
      <c r="C46" s="16" t="s">
        <v>88</v>
      </c>
      <c r="D46" s="16" t="s">
        <v>89</v>
      </c>
      <c r="E46" s="14" t="s">
        <v>2384</v>
      </c>
      <c r="G46" s="1" t="s">
        <v>15</v>
      </c>
    </row>
    <row r="47" spans="1:7" ht="33.6" x14ac:dyDescent="0.3">
      <c r="A47" s="15">
        <v>40</v>
      </c>
      <c r="B47" s="15">
        <f>COUNTA($C$7:C46)</f>
        <v>40</v>
      </c>
      <c r="C47" s="16" t="s">
        <v>90</v>
      </c>
      <c r="D47" s="16" t="s">
        <v>91</v>
      </c>
      <c r="E47" s="14" t="s">
        <v>691</v>
      </c>
    </row>
    <row r="48" spans="1:7" ht="33.6" x14ac:dyDescent="0.3">
      <c r="A48" s="15">
        <v>41</v>
      </c>
      <c r="B48" s="15">
        <f>COUNTA($C$7:C47)</f>
        <v>41</v>
      </c>
      <c r="C48" s="16" t="s">
        <v>92</v>
      </c>
      <c r="D48" s="16" t="s">
        <v>93</v>
      </c>
      <c r="E48" s="14" t="s">
        <v>692</v>
      </c>
    </row>
    <row r="49" spans="1:5" ht="33.6" x14ac:dyDescent="0.3">
      <c r="A49" s="15">
        <v>42</v>
      </c>
      <c r="B49" s="15">
        <f>COUNTA($C$7:C48)</f>
        <v>42</v>
      </c>
      <c r="C49" s="16" t="s">
        <v>94</v>
      </c>
      <c r="D49" s="16" t="s">
        <v>95</v>
      </c>
      <c r="E49" s="14" t="s">
        <v>693</v>
      </c>
    </row>
    <row r="50" spans="1:5" ht="33.6" x14ac:dyDescent="0.3">
      <c r="A50" s="15">
        <v>43</v>
      </c>
      <c r="B50" s="15">
        <f>COUNTA($C$7:C49)</f>
        <v>43</v>
      </c>
      <c r="C50" s="16" t="s">
        <v>96</v>
      </c>
      <c r="D50" s="16" t="s">
        <v>97</v>
      </c>
      <c r="E50" s="14" t="s">
        <v>694</v>
      </c>
    </row>
    <row r="51" spans="1:5" ht="33.6" x14ac:dyDescent="0.3">
      <c r="A51" s="15">
        <v>44</v>
      </c>
      <c r="B51" s="15">
        <f>COUNTA($C$7:C50)</f>
        <v>44</v>
      </c>
      <c r="C51" s="16" t="s">
        <v>98</v>
      </c>
      <c r="D51" s="16" t="s">
        <v>99</v>
      </c>
      <c r="E51" s="14" t="s">
        <v>695</v>
      </c>
    </row>
    <row r="52" spans="1:5" ht="33.6" x14ac:dyDescent="0.3">
      <c r="A52" s="15">
        <v>45</v>
      </c>
      <c r="B52" s="15">
        <f>COUNTA($C$7:C51)</f>
        <v>45</v>
      </c>
      <c r="C52" s="16" t="s">
        <v>100</v>
      </c>
      <c r="D52" s="16" t="s">
        <v>101</v>
      </c>
      <c r="E52" s="14" t="s">
        <v>696</v>
      </c>
    </row>
    <row r="53" spans="1:5" x14ac:dyDescent="0.3">
      <c r="A53" s="15">
        <v>46</v>
      </c>
      <c r="B53" s="15">
        <f>COUNTA($C$7:C52)</f>
        <v>46</v>
      </c>
      <c r="C53" s="16" t="s">
        <v>102</v>
      </c>
      <c r="D53" s="16" t="s">
        <v>103</v>
      </c>
      <c r="E53" s="14" t="s">
        <v>697</v>
      </c>
    </row>
    <row r="54" spans="1:5" ht="50.4" x14ac:dyDescent="0.3">
      <c r="A54" s="15">
        <v>47</v>
      </c>
      <c r="B54" s="15">
        <f>COUNTA($C$7:C53)</f>
        <v>47</v>
      </c>
      <c r="C54" s="16" t="s">
        <v>104</v>
      </c>
      <c r="D54" s="16" t="s">
        <v>105</v>
      </c>
      <c r="E54" s="14" t="s">
        <v>698</v>
      </c>
    </row>
    <row r="55" spans="1:5" ht="33.6" x14ac:dyDescent="0.3">
      <c r="A55" s="15">
        <v>48</v>
      </c>
      <c r="B55" s="15">
        <f>COUNTA($C$7:C54)</f>
        <v>48</v>
      </c>
      <c r="C55" s="16" t="s">
        <v>106</v>
      </c>
      <c r="D55" s="16" t="s">
        <v>107</v>
      </c>
      <c r="E55" s="14" t="s">
        <v>699</v>
      </c>
    </row>
    <row r="56" spans="1:5" ht="50.4" x14ac:dyDescent="0.3">
      <c r="A56" s="15">
        <v>49</v>
      </c>
      <c r="B56" s="15">
        <f>COUNTA($C$7:C55)</f>
        <v>49</v>
      </c>
      <c r="C56" s="16" t="s">
        <v>108</v>
      </c>
      <c r="D56" s="16" t="s">
        <v>109</v>
      </c>
      <c r="E56" s="14" t="s">
        <v>700</v>
      </c>
    </row>
    <row r="57" spans="1:5" ht="50.4" x14ac:dyDescent="0.3">
      <c r="A57" s="15">
        <v>50</v>
      </c>
      <c r="B57" s="15">
        <f>COUNTA($C$7:C56)</f>
        <v>50</v>
      </c>
      <c r="C57" s="16" t="s">
        <v>110</v>
      </c>
      <c r="D57" s="16" t="s">
        <v>111</v>
      </c>
      <c r="E57" s="14" t="s">
        <v>701</v>
      </c>
    </row>
    <row r="58" spans="1:5" ht="33.6" x14ac:dyDescent="0.3">
      <c r="A58" s="15">
        <v>51</v>
      </c>
      <c r="B58" s="15">
        <f>COUNTA($C$7:C57)</f>
        <v>51</v>
      </c>
      <c r="C58" s="16" t="s">
        <v>110</v>
      </c>
      <c r="D58" s="16" t="s">
        <v>112</v>
      </c>
      <c r="E58" s="14" t="s">
        <v>702</v>
      </c>
    </row>
    <row r="59" spans="1:5" ht="50.4" x14ac:dyDescent="0.3">
      <c r="A59" s="15">
        <v>52</v>
      </c>
      <c r="B59" s="15">
        <f>COUNTA($C$7:C58)</f>
        <v>52</v>
      </c>
      <c r="C59" s="16" t="s">
        <v>113</v>
      </c>
      <c r="D59" s="16" t="s">
        <v>114</v>
      </c>
      <c r="E59" s="14" t="s">
        <v>703</v>
      </c>
    </row>
    <row r="60" spans="1:5" ht="67.2" x14ac:dyDescent="0.3">
      <c r="A60" s="15">
        <v>53</v>
      </c>
      <c r="B60" s="15">
        <f>COUNTA($C$7:C59)</f>
        <v>53</v>
      </c>
      <c r="C60" s="16" t="s">
        <v>115</v>
      </c>
      <c r="D60" s="16" t="s">
        <v>116</v>
      </c>
      <c r="E60" s="14" t="s">
        <v>704</v>
      </c>
    </row>
    <row r="61" spans="1:5" ht="50.4" x14ac:dyDescent="0.3">
      <c r="A61" s="15">
        <v>54</v>
      </c>
      <c r="B61" s="15">
        <f>COUNTA($C$7:C60)</f>
        <v>54</v>
      </c>
      <c r="C61" s="16" t="s">
        <v>117</v>
      </c>
      <c r="D61" s="16" t="s">
        <v>118</v>
      </c>
      <c r="E61" s="14" t="s">
        <v>705</v>
      </c>
    </row>
    <row r="62" spans="1:5" ht="50.4" x14ac:dyDescent="0.3">
      <c r="A62" s="15">
        <v>55</v>
      </c>
      <c r="B62" s="15">
        <f>COUNTA($C$7:C61)</f>
        <v>55</v>
      </c>
      <c r="C62" s="16" t="s">
        <v>119</v>
      </c>
      <c r="D62" s="16" t="s">
        <v>120</v>
      </c>
      <c r="E62" s="14" t="s">
        <v>706</v>
      </c>
    </row>
    <row r="63" spans="1:5" ht="33.6" x14ac:dyDescent="0.3">
      <c r="A63" s="15">
        <v>56</v>
      </c>
      <c r="B63" s="15">
        <f>COUNTA($C$7:C62)</f>
        <v>56</v>
      </c>
      <c r="C63" s="16" t="s">
        <v>121</v>
      </c>
      <c r="D63" s="16" t="s">
        <v>122</v>
      </c>
      <c r="E63" s="14" t="s">
        <v>706</v>
      </c>
    </row>
    <row r="64" spans="1:5" ht="50.4" x14ac:dyDescent="0.3">
      <c r="A64" s="15">
        <v>57</v>
      </c>
      <c r="B64" s="15">
        <f>COUNTA($C$7:C63)</f>
        <v>57</v>
      </c>
      <c r="C64" s="16" t="s">
        <v>123</v>
      </c>
      <c r="D64" s="16" t="s">
        <v>124</v>
      </c>
      <c r="E64" s="14" t="s">
        <v>707</v>
      </c>
    </row>
    <row r="65" spans="1:5" ht="50.4" x14ac:dyDescent="0.3">
      <c r="A65" s="15">
        <v>58</v>
      </c>
      <c r="B65" s="15">
        <f>COUNTA($C$7:C64)</f>
        <v>58</v>
      </c>
      <c r="C65" s="16" t="s">
        <v>125</v>
      </c>
      <c r="D65" s="16" t="s">
        <v>126</v>
      </c>
      <c r="E65" s="14" t="s">
        <v>708</v>
      </c>
    </row>
    <row r="66" spans="1:5" ht="50.4" x14ac:dyDescent="0.3">
      <c r="A66" s="15">
        <v>59</v>
      </c>
      <c r="B66" s="15">
        <f>COUNTA($C$7:C65)</f>
        <v>59</v>
      </c>
      <c r="C66" s="16" t="s">
        <v>127</v>
      </c>
      <c r="D66" s="16" t="s">
        <v>128</v>
      </c>
      <c r="E66" s="14" t="s">
        <v>709</v>
      </c>
    </row>
    <row r="67" spans="1:5" ht="67.2" x14ac:dyDescent="0.3">
      <c r="A67" s="15">
        <v>60</v>
      </c>
      <c r="B67" s="15">
        <f>COUNTA($C$7:C66)</f>
        <v>60</v>
      </c>
      <c r="C67" s="16" t="s">
        <v>129</v>
      </c>
      <c r="D67" s="16" t="s">
        <v>130</v>
      </c>
      <c r="E67" s="14" t="s">
        <v>710</v>
      </c>
    </row>
    <row r="68" spans="1:5" ht="50.4" x14ac:dyDescent="0.3">
      <c r="A68" s="15">
        <v>61</v>
      </c>
      <c r="B68" s="15">
        <f>COUNTA($C$7:C67)</f>
        <v>61</v>
      </c>
      <c r="C68" s="16" t="s">
        <v>131</v>
      </c>
      <c r="D68" s="16" t="s">
        <v>132</v>
      </c>
      <c r="E68" s="14" t="s">
        <v>711</v>
      </c>
    </row>
    <row r="69" spans="1:5" ht="50.4" x14ac:dyDescent="0.3">
      <c r="A69" s="15">
        <v>62</v>
      </c>
      <c r="B69" s="15">
        <f>COUNTA($C$7:C68)</f>
        <v>62</v>
      </c>
      <c r="C69" s="16" t="s">
        <v>133</v>
      </c>
      <c r="D69" s="16" t="s">
        <v>134</v>
      </c>
      <c r="E69" s="14" t="s">
        <v>712</v>
      </c>
    </row>
    <row r="70" spans="1:5" ht="67.2" x14ac:dyDescent="0.3">
      <c r="A70" s="15">
        <v>63</v>
      </c>
      <c r="B70" s="15">
        <f>COUNTA($C$7:C69)</f>
        <v>63</v>
      </c>
      <c r="C70" s="16" t="s">
        <v>121</v>
      </c>
      <c r="D70" s="16" t="s">
        <v>8</v>
      </c>
      <c r="E70" s="14" t="s">
        <v>713</v>
      </c>
    </row>
    <row r="71" spans="1:5" ht="67.2" x14ac:dyDescent="0.3">
      <c r="A71" s="15">
        <v>64</v>
      </c>
      <c r="B71" s="15">
        <f>COUNTA($C$7:C70)</f>
        <v>64</v>
      </c>
      <c r="C71" s="16" t="s">
        <v>135</v>
      </c>
      <c r="D71" s="16" t="s">
        <v>9</v>
      </c>
      <c r="E71" s="14" t="s">
        <v>714</v>
      </c>
    </row>
    <row r="72" spans="1:5" ht="67.2" x14ac:dyDescent="0.3">
      <c r="A72" s="15">
        <v>65</v>
      </c>
      <c r="B72" s="15">
        <f>COUNTA($C$7:C71)</f>
        <v>65</v>
      </c>
      <c r="C72" s="16" t="s">
        <v>136</v>
      </c>
      <c r="D72" s="16" t="s">
        <v>137</v>
      </c>
      <c r="E72" s="14" t="s">
        <v>715</v>
      </c>
    </row>
    <row r="73" spans="1:5" ht="67.2" x14ac:dyDescent="0.3">
      <c r="A73" s="15">
        <v>66</v>
      </c>
      <c r="B73" s="15">
        <f>COUNTA($C$7:C72)</f>
        <v>66</v>
      </c>
      <c r="C73" s="16" t="s">
        <v>138</v>
      </c>
      <c r="D73" s="16" t="s">
        <v>139</v>
      </c>
      <c r="E73" s="14" t="s">
        <v>716</v>
      </c>
    </row>
    <row r="74" spans="1:5" ht="67.2" x14ac:dyDescent="0.3">
      <c r="A74" s="15">
        <v>67</v>
      </c>
      <c r="B74" s="15">
        <f>COUNTA($C$7:C73)</f>
        <v>67</v>
      </c>
      <c r="C74" s="16" t="s">
        <v>121</v>
      </c>
      <c r="D74" s="16" t="s">
        <v>10</v>
      </c>
      <c r="E74" s="14" t="s">
        <v>717</v>
      </c>
    </row>
    <row r="75" spans="1:5" ht="67.2" x14ac:dyDescent="0.3">
      <c r="A75" s="15">
        <v>68</v>
      </c>
      <c r="B75" s="15">
        <f>COUNTA($C$7:C74)</f>
        <v>68</v>
      </c>
      <c r="C75" s="16" t="s">
        <v>135</v>
      </c>
      <c r="D75" s="16" t="s">
        <v>11</v>
      </c>
      <c r="E75" s="14" t="s">
        <v>718</v>
      </c>
    </row>
    <row r="76" spans="1:5" ht="100.8" x14ac:dyDescent="0.3">
      <c r="A76" s="15">
        <v>69</v>
      </c>
      <c r="B76" s="15">
        <f>COUNTA($C$7:C75)</f>
        <v>69</v>
      </c>
      <c r="C76" s="16" t="s">
        <v>131</v>
      </c>
      <c r="D76" s="16" t="s">
        <v>12</v>
      </c>
      <c r="E76" s="14" t="s">
        <v>719</v>
      </c>
    </row>
    <row r="77" spans="1:5" ht="84" x14ac:dyDescent="0.3">
      <c r="A77" s="15">
        <v>70</v>
      </c>
      <c r="B77" s="15">
        <f>COUNTA($C$7:C76)</f>
        <v>70</v>
      </c>
      <c r="C77" s="16" t="s">
        <v>121</v>
      </c>
      <c r="D77" s="16" t="s">
        <v>13</v>
      </c>
      <c r="E77" s="14" t="s">
        <v>720</v>
      </c>
    </row>
    <row r="78" spans="1:5" ht="84" x14ac:dyDescent="0.3">
      <c r="A78" s="15">
        <v>71</v>
      </c>
      <c r="B78" s="15">
        <f>COUNTA($C$7:C77)</f>
        <v>71</v>
      </c>
      <c r="C78" s="16" t="s">
        <v>131</v>
      </c>
      <c r="D78" s="16" t="s">
        <v>14</v>
      </c>
      <c r="E78" s="14" t="s">
        <v>720</v>
      </c>
    </row>
    <row r="79" spans="1:5" ht="33.6" x14ac:dyDescent="0.3">
      <c r="A79" s="15">
        <v>72</v>
      </c>
      <c r="B79" s="15">
        <f>COUNTA($C$7:C78)</f>
        <v>72</v>
      </c>
      <c r="C79" s="16" t="s">
        <v>135</v>
      </c>
      <c r="D79" s="16" t="s">
        <v>140</v>
      </c>
      <c r="E79" s="14" t="s">
        <v>721</v>
      </c>
    </row>
    <row r="80" spans="1:5" ht="67.2" x14ac:dyDescent="0.3">
      <c r="A80" s="15">
        <v>73</v>
      </c>
      <c r="B80" s="15">
        <f>COUNTA($C$7:C79)</f>
        <v>73</v>
      </c>
      <c r="C80" s="16" t="s">
        <v>121</v>
      </c>
      <c r="D80" s="16" t="s">
        <v>141</v>
      </c>
      <c r="E80" s="14" t="s">
        <v>2385</v>
      </c>
    </row>
    <row r="81" spans="1:5" ht="67.2" x14ac:dyDescent="0.3">
      <c r="A81" s="15">
        <v>74</v>
      </c>
      <c r="B81" s="15">
        <f>COUNTA($C$7:C80)</f>
        <v>74</v>
      </c>
      <c r="C81" s="16" t="s">
        <v>121</v>
      </c>
      <c r="D81" s="16" t="s">
        <v>142</v>
      </c>
      <c r="E81" s="14" t="s">
        <v>722</v>
      </c>
    </row>
    <row r="82" spans="1:5" ht="50.4" x14ac:dyDescent="0.3">
      <c r="A82" s="15">
        <v>75</v>
      </c>
      <c r="B82" s="15">
        <f>COUNTA($C$7:C81)</f>
        <v>75</v>
      </c>
      <c r="C82" s="16" t="s">
        <v>143</v>
      </c>
      <c r="D82" s="16" t="s">
        <v>144</v>
      </c>
      <c r="E82" s="14" t="s">
        <v>723</v>
      </c>
    </row>
    <row r="83" spans="1:5" ht="50.4" x14ac:dyDescent="0.3">
      <c r="A83" s="15">
        <v>76</v>
      </c>
      <c r="B83" s="15">
        <f>COUNTA($C$7:C82)</f>
        <v>76</v>
      </c>
      <c r="C83" s="16" t="s">
        <v>145</v>
      </c>
      <c r="D83" s="16" t="s">
        <v>146</v>
      </c>
      <c r="E83" s="14" t="s">
        <v>724</v>
      </c>
    </row>
    <row r="84" spans="1:5" ht="50.4" x14ac:dyDescent="0.3">
      <c r="A84" s="15">
        <v>77</v>
      </c>
      <c r="B84" s="15">
        <f>COUNTA($C$7:C83)</f>
        <v>77</v>
      </c>
      <c r="C84" s="16" t="s">
        <v>135</v>
      </c>
      <c r="D84" s="16" t="s">
        <v>147</v>
      </c>
      <c r="E84" s="14" t="s">
        <v>725</v>
      </c>
    </row>
    <row r="85" spans="1:5" ht="67.2" x14ac:dyDescent="0.3">
      <c r="A85" s="15">
        <v>78</v>
      </c>
      <c r="B85" s="15">
        <f>COUNTA($C$7:C84)</f>
        <v>78</v>
      </c>
      <c r="C85" s="16" t="s">
        <v>121</v>
      </c>
      <c r="D85" s="16" t="s">
        <v>148</v>
      </c>
      <c r="E85" s="14" t="s">
        <v>726</v>
      </c>
    </row>
    <row r="86" spans="1:5" ht="84" x14ac:dyDescent="0.3">
      <c r="A86" s="15">
        <v>79</v>
      </c>
      <c r="B86" s="15">
        <f>COUNTA($C$7:C85)</f>
        <v>79</v>
      </c>
      <c r="C86" s="16" t="s">
        <v>149</v>
      </c>
      <c r="D86" s="16" t="s">
        <v>150</v>
      </c>
      <c r="E86" s="14" t="s">
        <v>2386</v>
      </c>
    </row>
    <row r="87" spans="1:5" ht="67.2" x14ac:dyDescent="0.3">
      <c r="A87" s="15">
        <v>80</v>
      </c>
      <c r="B87" s="15">
        <f>COUNTA($C$7:C86)</f>
        <v>80</v>
      </c>
      <c r="C87" s="16" t="s">
        <v>151</v>
      </c>
      <c r="D87" s="16" t="s">
        <v>152</v>
      </c>
      <c r="E87" s="14" t="s">
        <v>727</v>
      </c>
    </row>
    <row r="88" spans="1:5" ht="67.2" x14ac:dyDescent="0.3">
      <c r="A88" s="15">
        <v>81</v>
      </c>
      <c r="B88" s="15">
        <f>COUNTA($C$7:C87)</f>
        <v>81</v>
      </c>
      <c r="C88" s="16" t="s">
        <v>153</v>
      </c>
      <c r="D88" s="16" t="s">
        <v>154</v>
      </c>
      <c r="E88" s="14" t="s">
        <v>728</v>
      </c>
    </row>
    <row r="89" spans="1:5" x14ac:dyDescent="0.3">
      <c r="A89" s="15">
        <v>82</v>
      </c>
      <c r="B89" s="15">
        <f>COUNTA($C$7:C88)</f>
        <v>82</v>
      </c>
      <c r="C89" s="16" t="s">
        <v>155</v>
      </c>
      <c r="D89" s="16" t="s">
        <v>156</v>
      </c>
      <c r="E89" s="14" t="s">
        <v>729</v>
      </c>
    </row>
    <row r="90" spans="1:5" ht="33.6" x14ac:dyDescent="0.3">
      <c r="A90" s="15">
        <v>83</v>
      </c>
      <c r="B90" s="15">
        <f>COUNTA($C$7:C89)</f>
        <v>83</v>
      </c>
      <c r="C90" s="16" t="s">
        <v>157</v>
      </c>
      <c r="D90" s="16" t="s">
        <v>158</v>
      </c>
      <c r="E90" s="17" t="s">
        <v>159</v>
      </c>
    </row>
    <row r="91" spans="1:5" ht="33.6" x14ac:dyDescent="0.3">
      <c r="A91" s="15">
        <v>84</v>
      </c>
      <c r="B91" s="15">
        <f>COUNTA($C$7:C90)</f>
        <v>84</v>
      </c>
      <c r="C91" s="16" t="s">
        <v>160</v>
      </c>
      <c r="D91" s="16" t="s">
        <v>161</v>
      </c>
      <c r="E91" s="17" t="s">
        <v>162</v>
      </c>
    </row>
    <row r="92" spans="1:5" ht="33.6" x14ac:dyDescent="0.3">
      <c r="A92" s="15">
        <v>85</v>
      </c>
      <c r="B92" s="15">
        <f>COUNTA($C$7:C91)</f>
        <v>85</v>
      </c>
      <c r="C92" s="16" t="s">
        <v>163</v>
      </c>
      <c r="D92" s="16" t="s">
        <v>164</v>
      </c>
      <c r="E92" s="14" t="s">
        <v>730</v>
      </c>
    </row>
    <row r="93" spans="1:5" ht="67.2" x14ac:dyDescent="0.3">
      <c r="A93" s="15">
        <v>86</v>
      </c>
      <c r="B93" s="15">
        <f>COUNTA($C$7:C92)</f>
        <v>86</v>
      </c>
      <c r="C93" s="16" t="s">
        <v>165</v>
      </c>
      <c r="D93" s="16" t="s">
        <v>166</v>
      </c>
      <c r="E93" s="14" t="s">
        <v>731</v>
      </c>
    </row>
    <row r="94" spans="1:5" ht="67.2" x14ac:dyDescent="0.3">
      <c r="A94" s="15">
        <v>87</v>
      </c>
      <c r="B94" s="15">
        <f>COUNTA($C$7:C93)</f>
        <v>87</v>
      </c>
      <c r="C94" s="16" t="s">
        <v>167</v>
      </c>
      <c r="D94" s="16" t="s">
        <v>168</v>
      </c>
      <c r="E94" s="14" t="s">
        <v>732</v>
      </c>
    </row>
    <row r="95" spans="1:5" x14ac:dyDescent="0.3">
      <c r="A95" s="40" t="s">
        <v>2</v>
      </c>
      <c r="B95" s="40"/>
      <c r="C95" s="10" t="s">
        <v>186</v>
      </c>
      <c r="D95" s="10"/>
      <c r="E95" s="14"/>
    </row>
    <row r="96" spans="1:5" ht="50.4" x14ac:dyDescent="0.3">
      <c r="A96" s="19">
        <v>88</v>
      </c>
      <c r="B96" s="19">
        <f>COUNTA($C$95:C95)</f>
        <v>1</v>
      </c>
      <c r="C96" s="20" t="s">
        <v>2313</v>
      </c>
      <c r="D96" s="16" t="s">
        <v>169</v>
      </c>
      <c r="E96" s="21" t="s">
        <v>733</v>
      </c>
    </row>
    <row r="97" spans="1:5" ht="33.6" x14ac:dyDescent="0.3">
      <c r="A97" s="19">
        <v>89</v>
      </c>
      <c r="B97" s="19">
        <f>COUNTA($C$95:C96)</f>
        <v>2</v>
      </c>
      <c r="C97" s="20" t="s">
        <v>306</v>
      </c>
      <c r="D97" s="16" t="s">
        <v>170</v>
      </c>
      <c r="E97" s="21" t="s">
        <v>734</v>
      </c>
    </row>
    <row r="98" spans="1:5" ht="50.4" x14ac:dyDescent="0.3">
      <c r="A98" s="19">
        <v>90</v>
      </c>
      <c r="B98" s="19">
        <f>COUNTA($C$95:C97)</f>
        <v>3</v>
      </c>
      <c r="C98" s="20" t="s">
        <v>2314</v>
      </c>
      <c r="D98" s="16" t="s">
        <v>171</v>
      </c>
      <c r="E98" s="21" t="s">
        <v>735</v>
      </c>
    </row>
    <row r="99" spans="1:5" ht="84" x14ac:dyDescent="0.3">
      <c r="A99" s="19">
        <v>91</v>
      </c>
      <c r="B99" s="19">
        <f>COUNTA($C$95:C98)</f>
        <v>4</v>
      </c>
      <c r="C99" s="20" t="s">
        <v>307</v>
      </c>
      <c r="D99" s="16" t="s">
        <v>402</v>
      </c>
      <c r="E99" s="21" t="s">
        <v>736</v>
      </c>
    </row>
    <row r="100" spans="1:5" ht="67.2" x14ac:dyDescent="0.3">
      <c r="A100" s="19">
        <v>92</v>
      </c>
      <c r="B100" s="19">
        <f>COUNTA($C$95:C99)</f>
        <v>5</v>
      </c>
      <c r="C100" s="20" t="s">
        <v>308</v>
      </c>
      <c r="D100" s="22" t="s">
        <v>172</v>
      </c>
      <c r="E100" s="21" t="s">
        <v>737</v>
      </c>
    </row>
    <row r="101" spans="1:5" ht="84" x14ac:dyDescent="0.3">
      <c r="A101" s="19">
        <v>93</v>
      </c>
      <c r="B101" s="19">
        <f>COUNTA($C$95:C100)</f>
        <v>6</v>
      </c>
      <c r="C101" s="20" t="s">
        <v>309</v>
      </c>
      <c r="D101" s="45" t="s">
        <v>173</v>
      </c>
      <c r="E101" s="47" t="s">
        <v>738</v>
      </c>
    </row>
    <row r="102" spans="1:5" ht="50.4" x14ac:dyDescent="0.3">
      <c r="A102" s="19">
        <v>94</v>
      </c>
      <c r="B102" s="19">
        <f>COUNTA($C$95:C101)</f>
        <v>7</v>
      </c>
      <c r="C102" s="20" t="s">
        <v>2315</v>
      </c>
      <c r="D102" s="45"/>
      <c r="E102" s="47"/>
    </row>
    <row r="103" spans="1:5" ht="84" x14ac:dyDescent="0.3">
      <c r="A103" s="19">
        <v>95</v>
      </c>
      <c r="B103" s="19">
        <f>COUNTA($C$95:C102)</f>
        <v>8</v>
      </c>
      <c r="C103" s="20" t="s">
        <v>309</v>
      </c>
      <c r="D103" s="45" t="s">
        <v>174</v>
      </c>
      <c r="E103" s="46" t="s">
        <v>1683</v>
      </c>
    </row>
    <row r="104" spans="1:5" ht="50.4" x14ac:dyDescent="0.3">
      <c r="A104" s="19">
        <v>96</v>
      </c>
      <c r="B104" s="19">
        <f>COUNTA($C$95:C103)</f>
        <v>9</v>
      </c>
      <c r="C104" s="20" t="s">
        <v>2315</v>
      </c>
      <c r="D104" s="45"/>
      <c r="E104" s="46"/>
    </row>
    <row r="105" spans="1:5" ht="84" x14ac:dyDescent="0.3">
      <c r="A105" s="19">
        <v>97</v>
      </c>
      <c r="B105" s="19">
        <f>COUNTA($C$95:C104)</f>
        <v>10</v>
      </c>
      <c r="C105" s="20" t="s">
        <v>309</v>
      </c>
      <c r="D105" s="45" t="s">
        <v>175</v>
      </c>
      <c r="E105" s="46" t="s">
        <v>1684</v>
      </c>
    </row>
    <row r="106" spans="1:5" ht="50.4" x14ac:dyDescent="0.3">
      <c r="A106" s="19">
        <v>98</v>
      </c>
      <c r="B106" s="19">
        <f>COUNTA($C$95:C105)</f>
        <v>11</v>
      </c>
      <c r="C106" s="20" t="s">
        <v>310</v>
      </c>
      <c r="D106" s="45"/>
      <c r="E106" s="46"/>
    </row>
    <row r="107" spans="1:5" ht="67.2" x14ac:dyDescent="0.3">
      <c r="A107" s="19">
        <v>99</v>
      </c>
      <c r="B107" s="19">
        <f>COUNTA($C$95:C106)</f>
        <v>12</v>
      </c>
      <c r="C107" s="20" t="s">
        <v>2316</v>
      </c>
      <c r="D107" s="45"/>
      <c r="E107" s="46"/>
    </row>
    <row r="108" spans="1:5" ht="84" x14ac:dyDescent="0.3">
      <c r="A108" s="19">
        <v>100</v>
      </c>
      <c r="B108" s="19">
        <f>COUNTA($C$95:C107)</f>
        <v>13</v>
      </c>
      <c r="C108" s="20" t="s">
        <v>309</v>
      </c>
      <c r="D108" s="36" t="s">
        <v>176</v>
      </c>
      <c r="E108" s="46" t="s">
        <v>1685</v>
      </c>
    </row>
    <row r="109" spans="1:5" ht="67.2" x14ac:dyDescent="0.3">
      <c r="A109" s="19">
        <v>101</v>
      </c>
      <c r="B109" s="19">
        <f>COUNTA($C$95:C108)</f>
        <v>14</v>
      </c>
      <c r="C109" s="20" t="s">
        <v>311</v>
      </c>
      <c r="D109" s="36"/>
      <c r="E109" s="46"/>
    </row>
    <row r="110" spans="1:5" ht="33.6" x14ac:dyDescent="0.3">
      <c r="A110" s="19">
        <v>102</v>
      </c>
      <c r="B110" s="19">
        <f>COUNTA($C$95:C109)</f>
        <v>15</v>
      </c>
      <c r="C110" s="20" t="s">
        <v>2317</v>
      </c>
      <c r="D110" s="36"/>
      <c r="E110" s="46"/>
    </row>
    <row r="111" spans="1:5" ht="84" x14ac:dyDescent="0.3">
      <c r="A111" s="19">
        <v>103</v>
      </c>
      <c r="B111" s="19">
        <f>COUNTA($C$95:C110)</f>
        <v>16</v>
      </c>
      <c r="C111" s="20" t="s">
        <v>309</v>
      </c>
      <c r="D111" s="36" t="s">
        <v>177</v>
      </c>
      <c r="E111" s="46" t="s">
        <v>1686</v>
      </c>
    </row>
    <row r="112" spans="1:5" ht="67.2" x14ac:dyDescent="0.3">
      <c r="A112" s="19">
        <v>104</v>
      </c>
      <c r="B112" s="19">
        <f>COUNTA($C$95:C111)</f>
        <v>17</v>
      </c>
      <c r="C112" s="20" t="s">
        <v>2318</v>
      </c>
      <c r="D112" s="36"/>
      <c r="E112" s="46"/>
    </row>
    <row r="113" spans="1:5" ht="67.2" x14ac:dyDescent="0.3">
      <c r="A113" s="19">
        <v>105</v>
      </c>
      <c r="B113" s="19">
        <f>COUNTA($C$95:C112)</f>
        <v>18</v>
      </c>
      <c r="C113" s="20" t="s">
        <v>312</v>
      </c>
      <c r="D113" s="36"/>
      <c r="E113" s="46"/>
    </row>
    <row r="114" spans="1:5" ht="67.2" x14ac:dyDescent="0.3">
      <c r="A114" s="19">
        <v>106</v>
      </c>
      <c r="B114" s="19">
        <f>COUNTA($C$95:C113)</f>
        <v>19</v>
      </c>
      <c r="C114" s="20" t="s">
        <v>313</v>
      </c>
      <c r="D114" s="36"/>
      <c r="E114" s="46"/>
    </row>
    <row r="115" spans="1:5" ht="84" x14ac:dyDescent="0.3">
      <c r="A115" s="19">
        <v>107</v>
      </c>
      <c r="B115" s="19">
        <f>COUNTA($C$95:C114)</f>
        <v>20</v>
      </c>
      <c r="C115" s="20" t="s">
        <v>314</v>
      </c>
      <c r="D115" s="36" t="s">
        <v>178</v>
      </c>
      <c r="E115" s="46" t="s">
        <v>1687</v>
      </c>
    </row>
    <row r="116" spans="1:5" ht="50.4" x14ac:dyDescent="0.3">
      <c r="A116" s="19">
        <v>108</v>
      </c>
      <c r="B116" s="19">
        <f>COUNTA($C$95:C115)</f>
        <v>21</v>
      </c>
      <c r="C116" s="20" t="s">
        <v>315</v>
      </c>
      <c r="D116" s="36"/>
      <c r="E116" s="46"/>
    </row>
    <row r="117" spans="1:5" ht="67.2" x14ac:dyDescent="0.3">
      <c r="A117" s="19">
        <v>109</v>
      </c>
      <c r="B117" s="19">
        <f>COUNTA($C$95:C116)</f>
        <v>22</v>
      </c>
      <c r="C117" s="20" t="s">
        <v>2381</v>
      </c>
      <c r="D117" s="36"/>
      <c r="E117" s="46"/>
    </row>
    <row r="118" spans="1:5" x14ac:dyDescent="0.3">
      <c r="A118" s="19">
        <v>110</v>
      </c>
      <c r="B118" s="19">
        <f>COUNTA($C$95:C117)</f>
        <v>23</v>
      </c>
      <c r="C118" s="23" t="s">
        <v>316</v>
      </c>
      <c r="D118" s="36"/>
      <c r="E118" s="46"/>
    </row>
    <row r="119" spans="1:5" ht="84" x14ac:dyDescent="0.3">
      <c r="A119" s="19">
        <v>111</v>
      </c>
      <c r="B119" s="19">
        <f>COUNTA($C$95:C118)</f>
        <v>24</v>
      </c>
      <c r="C119" s="20" t="s">
        <v>317</v>
      </c>
      <c r="D119" s="36"/>
      <c r="E119" s="46"/>
    </row>
    <row r="120" spans="1:5" ht="84" x14ac:dyDescent="0.3">
      <c r="A120" s="19">
        <v>112</v>
      </c>
      <c r="B120" s="19">
        <f>COUNTA($C$95:C119)</f>
        <v>25</v>
      </c>
      <c r="C120" s="20" t="s">
        <v>309</v>
      </c>
      <c r="D120" s="36" t="s">
        <v>179</v>
      </c>
      <c r="E120" s="46" t="s">
        <v>1688</v>
      </c>
    </row>
    <row r="121" spans="1:5" ht="50.4" x14ac:dyDescent="0.3">
      <c r="A121" s="19">
        <v>113</v>
      </c>
      <c r="B121" s="19">
        <f>COUNTA($C$95:C120)</f>
        <v>26</v>
      </c>
      <c r="C121" s="20" t="s">
        <v>2319</v>
      </c>
      <c r="D121" s="36"/>
      <c r="E121" s="46"/>
    </row>
    <row r="122" spans="1:5" ht="33.6" x14ac:dyDescent="0.3">
      <c r="A122" s="19">
        <v>114</v>
      </c>
      <c r="B122" s="19">
        <f>COUNTA($C$95:C121)</f>
        <v>27</v>
      </c>
      <c r="C122" s="20" t="s">
        <v>318</v>
      </c>
      <c r="D122" s="36"/>
      <c r="E122" s="46"/>
    </row>
    <row r="123" spans="1:5" ht="84" x14ac:dyDescent="0.3">
      <c r="A123" s="19">
        <v>115</v>
      </c>
      <c r="B123" s="19">
        <f>COUNTA($C$95:C122)</f>
        <v>28</v>
      </c>
      <c r="C123" s="20" t="s">
        <v>309</v>
      </c>
      <c r="D123" s="36" t="s">
        <v>180</v>
      </c>
      <c r="E123" s="46" t="s">
        <v>1689</v>
      </c>
    </row>
    <row r="124" spans="1:5" ht="50.4" x14ac:dyDescent="0.3">
      <c r="A124" s="19">
        <v>116</v>
      </c>
      <c r="B124" s="19">
        <f>COUNTA($C$95:C123)</f>
        <v>29</v>
      </c>
      <c r="C124" s="20" t="s">
        <v>2319</v>
      </c>
      <c r="D124" s="36"/>
      <c r="E124" s="46"/>
    </row>
    <row r="125" spans="1:5" ht="33.6" x14ac:dyDescent="0.3">
      <c r="A125" s="19">
        <v>117</v>
      </c>
      <c r="B125" s="19">
        <f>COUNTA($C$95:C124)</f>
        <v>30</v>
      </c>
      <c r="C125" s="20" t="s">
        <v>318</v>
      </c>
      <c r="D125" s="36"/>
      <c r="E125" s="46"/>
    </row>
    <row r="126" spans="1:5" ht="84" x14ac:dyDescent="0.3">
      <c r="A126" s="19">
        <v>118</v>
      </c>
      <c r="B126" s="19">
        <f>COUNTA($C$95:C125)</f>
        <v>31</v>
      </c>
      <c r="C126" s="20" t="s">
        <v>309</v>
      </c>
      <c r="D126" s="36" t="s">
        <v>181</v>
      </c>
      <c r="E126" s="46" t="s">
        <v>1690</v>
      </c>
    </row>
    <row r="127" spans="1:5" ht="33.6" x14ac:dyDescent="0.3">
      <c r="A127" s="19">
        <v>119</v>
      </c>
      <c r="B127" s="19">
        <f>COUNTA($C$95:C126)</f>
        <v>32</v>
      </c>
      <c r="C127" s="20" t="s">
        <v>319</v>
      </c>
      <c r="D127" s="36"/>
      <c r="E127" s="46"/>
    </row>
    <row r="128" spans="1:5" ht="76.8" customHeight="1" x14ac:dyDescent="0.3">
      <c r="A128" s="19">
        <v>120</v>
      </c>
      <c r="B128" s="19">
        <f>COUNTA($C$95:C127)</f>
        <v>33</v>
      </c>
      <c r="C128" s="20" t="s">
        <v>309</v>
      </c>
      <c r="D128" s="16" t="s">
        <v>182</v>
      </c>
      <c r="E128" s="21" t="s">
        <v>1691</v>
      </c>
    </row>
    <row r="129" spans="1:5" ht="50.4" x14ac:dyDescent="0.3">
      <c r="A129" s="19">
        <v>121</v>
      </c>
      <c r="B129" s="19">
        <f>COUNTA($C$95:C128)</f>
        <v>34</v>
      </c>
      <c r="C129" s="20" t="s">
        <v>2320</v>
      </c>
      <c r="D129" s="16" t="s">
        <v>183</v>
      </c>
      <c r="E129" s="21" t="s">
        <v>1692</v>
      </c>
    </row>
    <row r="130" spans="1:5" ht="50.4" x14ac:dyDescent="0.3">
      <c r="A130" s="19">
        <v>122</v>
      </c>
      <c r="B130" s="19">
        <f>COUNTA($C$95:C129)</f>
        <v>35</v>
      </c>
      <c r="C130" s="20" t="s">
        <v>2321</v>
      </c>
      <c r="D130" s="36" t="s">
        <v>184</v>
      </c>
      <c r="E130" s="38" t="s">
        <v>1693</v>
      </c>
    </row>
    <row r="131" spans="1:5" ht="67.2" x14ac:dyDescent="0.3">
      <c r="A131" s="19">
        <v>123</v>
      </c>
      <c r="B131" s="19">
        <f>COUNTA($C$95:C130)</f>
        <v>36</v>
      </c>
      <c r="C131" s="20" t="s">
        <v>2322</v>
      </c>
      <c r="D131" s="36"/>
      <c r="E131" s="38"/>
    </row>
    <row r="132" spans="1:5" ht="33.6" x14ac:dyDescent="0.3">
      <c r="A132" s="19">
        <v>124</v>
      </c>
      <c r="B132" s="19">
        <f>COUNTA($C$95:C131)</f>
        <v>37</v>
      </c>
      <c r="C132" s="18" t="s">
        <v>320</v>
      </c>
      <c r="D132" s="16" t="s">
        <v>403</v>
      </c>
      <c r="E132" s="24" t="s">
        <v>1694</v>
      </c>
    </row>
    <row r="133" spans="1:5" x14ac:dyDescent="0.3">
      <c r="A133" s="19">
        <v>125</v>
      </c>
      <c r="B133" s="19">
        <f>COUNTA($C$95:C132)</f>
        <v>38</v>
      </c>
      <c r="C133" s="23" t="s">
        <v>321</v>
      </c>
      <c r="D133" s="36" t="s">
        <v>185</v>
      </c>
      <c r="E133" s="38" t="s">
        <v>1695</v>
      </c>
    </row>
    <row r="134" spans="1:5" x14ac:dyDescent="0.3">
      <c r="A134" s="19">
        <v>126</v>
      </c>
      <c r="B134" s="19">
        <f>COUNTA($C$95:C133)</f>
        <v>39</v>
      </c>
      <c r="C134" s="23" t="s">
        <v>322</v>
      </c>
      <c r="D134" s="36"/>
      <c r="E134" s="38"/>
    </row>
    <row r="135" spans="1:5" x14ac:dyDescent="0.3">
      <c r="A135" s="19">
        <v>127</v>
      </c>
      <c r="B135" s="19">
        <f>COUNTA($C$95:C134)</f>
        <v>40</v>
      </c>
      <c r="C135" s="23" t="s">
        <v>320</v>
      </c>
      <c r="D135" s="36"/>
      <c r="E135" s="38"/>
    </row>
    <row r="136" spans="1:5" x14ac:dyDescent="0.3">
      <c r="A136" s="40" t="s">
        <v>3</v>
      </c>
      <c r="B136" s="40"/>
      <c r="C136" s="25" t="s">
        <v>187</v>
      </c>
      <c r="D136" s="25"/>
      <c r="E136" s="12"/>
    </row>
    <row r="137" spans="1:5" ht="201.6" x14ac:dyDescent="0.3">
      <c r="A137" s="19">
        <v>128</v>
      </c>
      <c r="B137" s="19">
        <f>COUNTA($C$136:C136)</f>
        <v>1</v>
      </c>
      <c r="C137" s="16" t="s">
        <v>188</v>
      </c>
      <c r="D137" s="36" t="s">
        <v>191</v>
      </c>
      <c r="E137" s="39" t="s">
        <v>1696</v>
      </c>
    </row>
    <row r="138" spans="1:5" ht="50.4" x14ac:dyDescent="0.3">
      <c r="A138" s="19">
        <v>129</v>
      </c>
      <c r="B138" s="19">
        <f>COUNTA($C$136:C137)</f>
        <v>2</v>
      </c>
      <c r="C138" s="16" t="s">
        <v>189</v>
      </c>
      <c r="D138" s="36"/>
      <c r="E138" s="39"/>
    </row>
    <row r="139" spans="1:5" ht="117.6" x14ac:dyDescent="0.3">
      <c r="A139" s="19">
        <v>130</v>
      </c>
      <c r="B139" s="19">
        <f>COUNTA($C$136:C138)</f>
        <v>3</v>
      </c>
      <c r="C139" s="16" t="s">
        <v>190</v>
      </c>
      <c r="D139" s="36"/>
      <c r="E139" s="39"/>
    </row>
    <row r="140" spans="1:5" ht="33.6" x14ac:dyDescent="0.3">
      <c r="A140" s="19">
        <v>131</v>
      </c>
      <c r="B140" s="19">
        <f>COUNTA($C$136:C139)</f>
        <v>4</v>
      </c>
      <c r="C140" s="16" t="s">
        <v>192</v>
      </c>
      <c r="D140" s="16" t="s">
        <v>193</v>
      </c>
      <c r="E140" s="14" t="s">
        <v>1697</v>
      </c>
    </row>
    <row r="141" spans="1:5" ht="50.4" x14ac:dyDescent="0.3">
      <c r="A141" s="19">
        <v>132</v>
      </c>
      <c r="B141" s="19">
        <f>COUNTA($C$136:C140)</f>
        <v>5</v>
      </c>
      <c r="C141" s="16" t="s">
        <v>194</v>
      </c>
      <c r="D141" s="16" t="s">
        <v>195</v>
      </c>
      <c r="E141" s="14" t="s">
        <v>1698</v>
      </c>
    </row>
    <row r="142" spans="1:5" x14ac:dyDescent="0.3">
      <c r="A142" s="40" t="s">
        <v>4</v>
      </c>
      <c r="B142" s="40"/>
      <c r="C142" s="25" t="s">
        <v>259</v>
      </c>
      <c r="D142" s="25"/>
      <c r="E142" s="12"/>
    </row>
    <row r="143" spans="1:5" ht="67.2" x14ac:dyDescent="0.3">
      <c r="A143" s="19">
        <v>133</v>
      </c>
      <c r="B143" s="19">
        <f>COUNTA($C$142:C142)</f>
        <v>1</v>
      </c>
      <c r="C143" s="16" t="s">
        <v>196</v>
      </c>
      <c r="D143" s="16" t="s">
        <v>197</v>
      </c>
      <c r="E143" s="14" t="s">
        <v>1699</v>
      </c>
    </row>
    <row r="144" spans="1:5" ht="100.8" x14ac:dyDescent="0.3">
      <c r="A144" s="19">
        <v>134</v>
      </c>
      <c r="B144" s="19">
        <f>COUNTA($C$142:C143)</f>
        <v>2</v>
      </c>
      <c r="C144" s="20" t="s">
        <v>260</v>
      </c>
      <c r="D144" s="16" t="s">
        <v>198</v>
      </c>
      <c r="E144" s="14" t="s">
        <v>1700</v>
      </c>
    </row>
    <row r="145" spans="1:5" ht="84" x14ac:dyDescent="0.3">
      <c r="A145" s="19">
        <v>135</v>
      </c>
      <c r="B145" s="19">
        <f>COUNTA($C$142:C144)</f>
        <v>3</v>
      </c>
      <c r="C145" s="16" t="s">
        <v>199</v>
      </c>
      <c r="D145" s="16" t="s">
        <v>200</v>
      </c>
      <c r="E145" s="14" t="s">
        <v>1701</v>
      </c>
    </row>
    <row r="146" spans="1:5" ht="84" x14ac:dyDescent="0.3">
      <c r="A146" s="19">
        <v>136</v>
      </c>
      <c r="B146" s="19">
        <f>COUNTA($C$142:C145)</f>
        <v>4</v>
      </c>
      <c r="C146" s="16" t="s">
        <v>201</v>
      </c>
      <c r="D146" s="16" t="s">
        <v>404</v>
      </c>
      <c r="E146" s="14" t="s">
        <v>1702</v>
      </c>
    </row>
    <row r="147" spans="1:5" ht="100.8" x14ac:dyDescent="0.3">
      <c r="A147" s="19">
        <v>137</v>
      </c>
      <c r="B147" s="19">
        <f>COUNTA($C$142:C146)</f>
        <v>5</v>
      </c>
      <c r="C147" s="16" t="s">
        <v>261</v>
      </c>
      <c r="D147" s="16" t="s">
        <v>202</v>
      </c>
      <c r="E147" s="14" t="s">
        <v>1703</v>
      </c>
    </row>
    <row r="148" spans="1:5" ht="67.2" x14ac:dyDescent="0.3">
      <c r="A148" s="19">
        <v>138</v>
      </c>
      <c r="B148" s="19">
        <f>COUNTA($C$142:C147)</f>
        <v>6</v>
      </c>
      <c r="C148" s="16" t="s">
        <v>262</v>
      </c>
      <c r="D148" s="36" t="s">
        <v>265</v>
      </c>
      <c r="E148" s="39" t="s">
        <v>1704</v>
      </c>
    </row>
    <row r="149" spans="1:5" x14ac:dyDescent="0.3">
      <c r="A149" s="19">
        <v>139</v>
      </c>
      <c r="B149" s="19">
        <f>COUNTA($C$142:C148)</f>
        <v>7</v>
      </c>
      <c r="C149" s="16" t="s">
        <v>263</v>
      </c>
      <c r="D149" s="36"/>
      <c r="E149" s="39"/>
    </row>
    <row r="150" spans="1:5" ht="50.4" x14ac:dyDescent="0.3">
      <c r="A150" s="19">
        <v>140</v>
      </c>
      <c r="B150" s="19">
        <f>COUNTA($C$142:C149)</f>
        <v>8</v>
      </c>
      <c r="C150" s="16" t="s">
        <v>264</v>
      </c>
      <c r="D150" s="36"/>
      <c r="E150" s="39"/>
    </row>
    <row r="151" spans="1:5" x14ac:dyDescent="0.3">
      <c r="A151" s="37">
        <v>141</v>
      </c>
      <c r="B151" s="37">
        <f>COUNTA($C$142:C150)</f>
        <v>9</v>
      </c>
      <c r="C151" s="36" t="s">
        <v>203</v>
      </c>
      <c r="D151" s="36" t="s">
        <v>266</v>
      </c>
      <c r="E151" s="39" t="s">
        <v>1705</v>
      </c>
    </row>
    <row r="152" spans="1:5" x14ac:dyDescent="0.3">
      <c r="A152" s="37"/>
      <c r="B152" s="37"/>
      <c r="C152" s="36"/>
      <c r="D152" s="36"/>
      <c r="E152" s="39"/>
    </row>
    <row r="153" spans="1:5" ht="50.4" x14ac:dyDescent="0.3">
      <c r="A153" s="37"/>
      <c r="B153" s="37"/>
      <c r="C153" s="36"/>
      <c r="D153" s="16" t="s">
        <v>267</v>
      </c>
      <c r="E153" s="14" t="s">
        <v>1706</v>
      </c>
    </row>
    <row r="154" spans="1:5" ht="50.4" x14ac:dyDescent="0.3">
      <c r="A154" s="37"/>
      <c r="B154" s="37"/>
      <c r="C154" s="36"/>
      <c r="D154" s="16" t="s">
        <v>268</v>
      </c>
      <c r="E154" s="17" t="s">
        <v>204</v>
      </c>
    </row>
    <row r="155" spans="1:5" ht="50.4" x14ac:dyDescent="0.3">
      <c r="A155" s="37"/>
      <c r="B155" s="37"/>
      <c r="C155" s="36"/>
      <c r="D155" s="16" t="s">
        <v>269</v>
      </c>
      <c r="E155" s="17" t="s">
        <v>274</v>
      </c>
    </row>
    <row r="156" spans="1:5" ht="50.4" x14ac:dyDescent="0.3">
      <c r="A156" s="19">
        <v>142</v>
      </c>
      <c r="B156" s="19">
        <f>COUNTA($C$142:C155)</f>
        <v>10</v>
      </c>
      <c r="C156" s="16" t="s">
        <v>271</v>
      </c>
      <c r="D156" s="16" t="s">
        <v>273</v>
      </c>
      <c r="E156" s="17" t="s">
        <v>275</v>
      </c>
    </row>
    <row r="157" spans="1:5" ht="50.4" x14ac:dyDescent="0.3">
      <c r="A157" s="19">
        <v>143</v>
      </c>
      <c r="B157" s="19">
        <f>COUNTA($C$142:C156)</f>
        <v>11</v>
      </c>
      <c r="C157" s="16" t="s">
        <v>405</v>
      </c>
      <c r="D157" s="36" t="s">
        <v>205</v>
      </c>
      <c r="E157" s="39" t="s">
        <v>276</v>
      </c>
    </row>
    <row r="158" spans="1:5" ht="33.6" x14ac:dyDescent="0.3">
      <c r="A158" s="19">
        <v>144</v>
      </c>
      <c r="B158" s="19">
        <f>COUNTA($C$142:C157)</f>
        <v>12</v>
      </c>
      <c r="C158" s="16" t="s">
        <v>272</v>
      </c>
      <c r="D158" s="36"/>
      <c r="E158" s="39"/>
    </row>
    <row r="159" spans="1:5" ht="50.4" x14ac:dyDescent="0.3">
      <c r="A159" s="19">
        <v>145</v>
      </c>
      <c r="B159" s="19">
        <f>COUNTA($C$142:C158)</f>
        <v>13</v>
      </c>
      <c r="C159" s="16" t="s">
        <v>282</v>
      </c>
      <c r="D159" s="16" t="s">
        <v>206</v>
      </c>
      <c r="E159" s="14" t="s">
        <v>277</v>
      </c>
    </row>
    <row r="160" spans="1:5" x14ac:dyDescent="0.3">
      <c r="A160" s="19">
        <v>146</v>
      </c>
      <c r="B160" s="19">
        <f>COUNTA($C$142:C159)</f>
        <v>14</v>
      </c>
      <c r="C160" s="16" t="s">
        <v>207</v>
      </c>
      <c r="D160" s="36" t="s">
        <v>208</v>
      </c>
      <c r="E160" s="39" t="s">
        <v>278</v>
      </c>
    </row>
    <row r="161" spans="1:5" x14ac:dyDescent="0.3">
      <c r="A161" s="19">
        <v>147</v>
      </c>
      <c r="B161" s="19">
        <f>COUNTA($C$142:C160)</f>
        <v>15</v>
      </c>
      <c r="C161" s="16" t="s">
        <v>283</v>
      </c>
      <c r="D161" s="36"/>
      <c r="E161" s="39"/>
    </row>
    <row r="162" spans="1:5" ht="50.4" x14ac:dyDescent="0.3">
      <c r="A162" s="37">
        <v>148</v>
      </c>
      <c r="B162" s="37">
        <f>COUNTA($C$142:C161)</f>
        <v>16</v>
      </c>
      <c r="C162" s="36" t="s">
        <v>209</v>
      </c>
      <c r="D162" s="16" t="s">
        <v>210</v>
      </c>
      <c r="E162" s="14" t="s">
        <v>279</v>
      </c>
    </row>
    <row r="163" spans="1:5" ht="50.4" x14ac:dyDescent="0.3">
      <c r="A163" s="37"/>
      <c r="B163" s="37"/>
      <c r="C163" s="36"/>
      <c r="D163" s="16" t="s">
        <v>211</v>
      </c>
      <c r="E163" s="14" t="s">
        <v>280</v>
      </c>
    </row>
    <row r="164" spans="1:5" ht="33.6" x14ac:dyDescent="0.3">
      <c r="A164" s="19">
        <v>149</v>
      </c>
      <c r="B164" s="19">
        <f>COUNTA($C$142:C163)</f>
        <v>17</v>
      </c>
      <c r="C164" s="16" t="s">
        <v>323</v>
      </c>
      <c r="D164" s="16" t="s">
        <v>212</v>
      </c>
      <c r="E164" s="14" t="s">
        <v>281</v>
      </c>
    </row>
    <row r="165" spans="1:5" ht="33.6" x14ac:dyDescent="0.3">
      <c r="A165" s="19">
        <v>150</v>
      </c>
      <c r="B165" s="19">
        <f>COUNTA($C$142:C164)</f>
        <v>18</v>
      </c>
      <c r="C165" s="16" t="s">
        <v>284</v>
      </c>
      <c r="D165" s="36" t="s">
        <v>213</v>
      </c>
      <c r="E165" s="39" t="s">
        <v>286</v>
      </c>
    </row>
    <row r="166" spans="1:5" x14ac:dyDescent="0.3">
      <c r="A166" s="19">
        <v>151</v>
      </c>
      <c r="B166" s="19">
        <f>COUNTA($C$142:C165)</f>
        <v>19</v>
      </c>
      <c r="C166" s="16" t="s">
        <v>285</v>
      </c>
      <c r="D166" s="36"/>
      <c r="E166" s="39"/>
    </row>
    <row r="167" spans="1:5" ht="33.6" x14ac:dyDescent="0.3">
      <c r="A167" s="37">
        <v>152</v>
      </c>
      <c r="B167" s="37">
        <f>COUNTA($C$142:C166)</f>
        <v>20</v>
      </c>
      <c r="C167" s="36" t="s">
        <v>214</v>
      </c>
      <c r="D167" s="16" t="s">
        <v>215</v>
      </c>
      <c r="E167" s="14" t="s">
        <v>287</v>
      </c>
    </row>
    <row r="168" spans="1:5" x14ac:dyDescent="0.3">
      <c r="A168" s="37"/>
      <c r="B168" s="37"/>
      <c r="C168" s="36"/>
      <c r="D168" s="36" t="s">
        <v>216</v>
      </c>
      <c r="E168" s="39" t="s">
        <v>288</v>
      </c>
    </row>
    <row r="169" spans="1:5" x14ac:dyDescent="0.3">
      <c r="A169" s="37"/>
      <c r="B169" s="37"/>
      <c r="C169" s="36"/>
      <c r="D169" s="36"/>
      <c r="E169" s="39"/>
    </row>
    <row r="170" spans="1:5" ht="33.6" x14ac:dyDescent="0.3">
      <c r="A170" s="19">
        <v>153</v>
      </c>
      <c r="B170" s="19">
        <f>COUNTA($C$142:C169)</f>
        <v>21</v>
      </c>
      <c r="C170" s="16" t="s">
        <v>217</v>
      </c>
      <c r="D170" s="16" t="s">
        <v>218</v>
      </c>
      <c r="E170" s="14" t="s">
        <v>1608</v>
      </c>
    </row>
    <row r="171" spans="1:5" ht="33.6" x14ac:dyDescent="0.3">
      <c r="A171" s="19">
        <v>154</v>
      </c>
      <c r="B171" s="19">
        <f>COUNTA($C$142:C170)</f>
        <v>22</v>
      </c>
      <c r="C171" s="16" t="s">
        <v>289</v>
      </c>
      <c r="D171" s="16" t="s">
        <v>219</v>
      </c>
      <c r="E171" s="14" t="s">
        <v>1609</v>
      </c>
    </row>
    <row r="172" spans="1:5" ht="67.2" x14ac:dyDescent="0.3">
      <c r="A172" s="37">
        <v>155</v>
      </c>
      <c r="B172" s="37">
        <f>COUNTA($C$142:C171)</f>
        <v>23</v>
      </c>
      <c r="C172" s="36" t="s">
        <v>220</v>
      </c>
      <c r="D172" s="16" t="s">
        <v>221</v>
      </c>
      <c r="E172" s="14" t="s">
        <v>1610</v>
      </c>
    </row>
    <row r="173" spans="1:5" ht="50.4" x14ac:dyDescent="0.3">
      <c r="A173" s="37"/>
      <c r="B173" s="37"/>
      <c r="C173" s="36"/>
      <c r="D173" s="16" t="s">
        <v>222</v>
      </c>
      <c r="E173" s="14" t="s">
        <v>1611</v>
      </c>
    </row>
    <row r="174" spans="1:5" ht="50.4" x14ac:dyDescent="0.3">
      <c r="A174" s="37"/>
      <c r="B174" s="37"/>
      <c r="C174" s="36"/>
      <c r="D174" s="16" t="s">
        <v>223</v>
      </c>
      <c r="E174" s="14" t="s">
        <v>1612</v>
      </c>
    </row>
    <row r="175" spans="1:5" ht="50.4" x14ac:dyDescent="0.3">
      <c r="A175" s="19">
        <v>156</v>
      </c>
      <c r="B175" s="19">
        <f>COUNTA($C$142:C174)</f>
        <v>24</v>
      </c>
      <c r="C175" s="16" t="s">
        <v>324</v>
      </c>
      <c r="D175" s="16" t="s">
        <v>224</v>
      </c>
      <c r="E175" s="14" t="s">
        <v>1613</v>
      </c>
    </row>
    <row r="176" spans="1:5" ht="84" x14ac:dyDescent="0.3">
      <c r="A176" s="19">
        <v>157</v>
      </c>
      <c r="B176" s="19">
        <f>COUNTA($C$142:C175)</f>
        <v>25</v>
      </c>
      <c r="C176" s="16" t="s">
        <v>325</v>
      </c>
      <c r="D176" s="16" t="s">
        <v>225</v>
      </c>
      <c r="E176" s="14" t="s">
        <v>1614</v>
      </c>
    </row>
    <row r="177" spans="1:5" ht="67.2" x14ac:dyDescent="0.3">
      <c r="A177" s="37">
        <v>158</v>
      </c>
      <c r="B177" s="37">
        <f>COUNTA($C$142:C176)</f>
        <v>26</v>
      </c>
      <c r="C177" s="36" t="s">
        <v>226</v>
      </c>
      <c r="D177" s="16" t="s">
        <v>227</v>
      </c>
      <c r="E177" s="14" t="s">
        <v>1615</v>
      </c>
    </row>
    <row r="178" spans="1:5" ht="50.4" x14ac:dyDescent="0.3">
      <c r="A178" s="37"/>
      <c r="B178" s="37"/>
      <c r="C178" s="36"/>
      <c r="D178" s="16" t="s">
        <v>228</v>
      </c>
      <c r="E178" s="14" t="s">
        <v>1616</v>
      </c>
    </row>
    <row r="179" spans="1:5" ht="50.4" x14ac:dyDescent="0.3">
      <c r="A179" s="19">
        <v>159</v>
      </c>
      <c r="B179" s="19">
        <f>COUNTA($C$142:C178)</f>
        <v>27</v>
      </c>
      <c r="C179" s="16" t="s">
        <v>326</v>
      </c>
      <c r="D179" s="36" t="s">
        <v>229</v>
      </c>
      <c r="E179" s="39" t="s">
        <v>1617</v>
      </c>
    </row>
    <row r="180" spans="1:5" x14ac:dyDescent="0.3">
      <c r="A180" s="19">
        <v>160</v>
      </c>
      <c r="B180" s="19">
        <f>COUNTA($C$142:C179)</f>
        <v>28</v>
      </c>
      <c r="C180" s="16" t="s">
        <v>325</v>
      </c>
      <c r="D180" s="36"/>
      <c r="E180" s="39"/>
    </row>
    <row r="181" spans="1:5" ht="50.4" x14ac:dyDescent="0.3">
      <c r="A181" s="37">
        <v>161</v>
      </c>
      <c r="B181" s="37">
        <f>COUNTA($C$142:C180)</f>
        <v>29</v>
      </c>
      <c r="C181" s="48" t="s">
        <v>290</v>
      </c>
      <c r="D181" s="16" t="s">
        <v>230</v>
      </c>
      <c r="E181" s="14" t="s">
        <v>1618</v>
      </c>
    </row>
    <row r="182" spans="1:5" ht="50.4" x14ac:dyDescent="0.3">
      <c r="A182" s="37"/>
      <c r="B182" s="37"/>
      <c r="C182" s="36"/>
      <c r="D182" s="16" t="s">
        <v>231</v>
      </c>
      <c r="E182" s="14" t="s">
        <v>1619</v>
      </c>
    </row>
    <row r="183" spans="1:5" ht="50.4" x14ac:dyDescent="0.3">
      <c r="A183" s="37"/>
      <c r="B183" s="37"/>
      <c r="C183" s="36"/>
      <c r="D183" s="16" t="s">
        <v>232</v>
      </c>
      <c r="E183" s="14" t="s">
        <v>1620</v>
      </c>
    </row>
    <row r="184" spans="1:5" ht="50.4" x14ac:dyDescent="0.3">
      <c r="A184" s="37"/>
      <c r="B184" s="37"/>
      <c r="C184" s="36"/>
      <c r="D184" s="16" t="s">
        <v>233</v>
      </c>
      <c r="E184" s="14" t="s">
        <v>1621</v>
      </c>
    </row>
    <row r="185" spans="1:5" ht="50.4" x14ac:dyDescent="0.3">
      <c r="A185" s="37"/>
      <c r="B185" s="37"/>
      <c r="C185" s="36"/>
      <c r="D185" s="16" t="s">
        <v>234</v>
      </c>
      <c r="E185" s="14" t="s">
        <v>1622</v>
      </c>
    </row>
    <row r="186" spans="1:5" ht="50.4" x14ac:dyDescent="0.3">
      <c r="A186" s="37"/>
      <c r="B186" s="37"/>
      <c r="C186" s="36"/>
      <c r="D186" s="16" t="s">
        <v>235</v>
      </c>
      <c r="E186" s="14" t="s">
        <v>1623</v>
      </c>
    </row>
    <row r="187" spans="1:5" ht="50.4" x14ac:dyDescent="0.3">
      <c r="A187" s="37"/>
      <c r="B187" s="37"/>
      <c r="C187" s="36"/>
      <c r="D187" s="16" t="s">
        <v>236</v>
      </c>
      <c r="E187" s="14" t="s">
        <v>1624</v>
      </c>
    </row>
    <row r="188" spans="1:5" ht="50.4" x14ac:dyDescent="0.3">
      <c r="A188" s="37"/>
      <c r="B188" s="37"/>
      <c r="C188" s="36"/>
      <c r="D188" s="16" t="s">
        <v>237</v>
      </c>
      <c r="E188" s="14" t="s">
        <v>1625</v>
      </c>
    </row>
    <row r="189" spans="1:5" ht="50.4" x14ac:dyDescent="0.3">
      <c r="A189" s="37"/>
      <c r="B189" s="37"/>
      <c r="C189" s="36"/>
      <c r="D189" s="16" t="s">
        <v>238</v>
      </c>
      <c r="E189" s="14" t="s">
        <v>327</v>
      </c>
    </row>
    <row r="190" spans="1:5" ht="50.4" x14ac:dyDescent="0.3">
      <c r="A190" s="37"/>
      <c r="B190" s="37"/>
      <c r="C190" s="36"/>
      <c r="D190" s="16" t="s">
        <v>239</v>
      </c>
      <c r="E190" s="14" t="s">
        <v>1626</v>
      </c>
    </row>
    <row r="191" spans="1:5" ht="50.4" x14ac:dyDescent="0.3">
      <c r="A191" s="37"/>
      <c r="B191" s="37"/>
      <c r="C191" s="36"/>
      <c r="D191" s="16" t="s">
        <v>240</v>
      </c>
      <c r="E191" s="14" t="s">
        <v>1627</v>
      </c>
    </row>
    <row r="192" spans="1:5" ht="50.4" x14ac:dyDescent="0.3">
      <c r="A192" s="37"/>
      <c r="B192" s="37"/>
      <c r="C192" s="36"/>
      <c r="D192" s="16" t="s">
        <v>241</v>
      </c>
      <c r="E192" s="14" t="s">
        <v>1628</v>
      </c>
    </row>
    <row r="193" spans="1:5" ht="50.4" x14ac:dyDescent="0.3">
      <c r="A193" s="37"/>
      <c r="B193" s="37"/>
      <c r="C193" s="36"/>
      <c r="D193" s="16" t="s">
        <v>242</v>
      </c>
      <c r="E193" s="14" t="s">
        <v>1629</v>
      </c>
    </row>
    <row r="194" spans="1:5" ht="50.4" x14ac:dyDescent="0.3">
      <c r="A194" s="37"/>
      <c r="B194" s="37"/>
      <c r="C194" s="36"/>
      <c r="D194" s="16" t="s">
        <v>243</v>
      </c>
      <c r="E194" s="14" t="s">
        <v>1630</v>
      </c>
    </row>
    <row r="195" spans="1:5" ht="50.4" x14ac:dyDescent="0.3">
      <c r="A195" s="37"/>
      <c r="B195" s="37"/>
      <c r="C195" s="36"/>
      <c r="D195" s="16" t="s">
        <v>244</v>
      </c>
      <c r="E195" s="14" t="s">
        <v>2387</v>
      </c>
    </row>
    <row r="196" spans="1:5" ht="50.4" x14ac:dyDescent="0.3">
      <c r="A196" s="37"/>
      <c r="B196" s="37"/>
      <c r="C196" s="36"/>
      <c r="D196" s="16" t="s">
        <v>245</v>
      </c>
      <c r="E196" s="14" t="s">
        <v>2388</v>
      </c>
    </row>
    <row r="197" spans="1:5" ht="50.4" x14ac:dyDescent="0.3">
      <c r="A197" s="37"/>
      <c r="B197" s="37"/>
      <c r="C197" s="36"/>
      <c r="D197" s="16" t="s">
        <v>246</v>
      </c>
      <c r="E197" s="14" t="s">
        <v>2389</v>
      </c>
    </row>
    <row r="198" spans="1:5" ht="50.4" x14ac:dyDescent="0.3">
      <c r="A198" s="37"/>
      <c r="B198" s="37"/>
      <c r="C198" s="36"/>
      <c r="D198" s="16" t="s">
        <v>247</v>
      </c>
      <c r="E198" s="14" t="s">
        <v>2390</v>
      </c>
    </row>
    <row r="199" spans="1:5" ht="50.4" x14ac:dyDescent="0.3">
      <c r="A199" s="37"/>
      <c r="B199" s="37"/>
      <c r="C199" s="36"/>
      <c r="D199" s="16" t="s">
        <v>248</v>
      </c>
      <c r="E199" s="14" t="s">
        <v>2391</v>
      </c>
    </row>
    <row r="200" spans="1:5" ht="50.4" x14ac:dyDescent="0.3">
      <c r="A200" s="37"/>
      <c r="B200" s="37"/>
      <c r="C200" s="36"/>
      <c r="D200" s="16" t="s">
        <v>249</v>
      </c>
      <c r="E200" s="14" t="s">
        <v>2392</v>
      </c>
    </row>
    <row r="201" spans="1:5" ht="67.2" x14ac:dyDescent="0.3">
      <c r="A201" s="37"/>
      <c r="B201" s="37"/>
      <c r="C201" s="36"/>
      <c r="D201" s="16" t="s">
        <v>250</v>
      </c>
      <c r="E201" s="14" t="s">
        <v>2393</v>
      </c>
    </row>
    <row r="202" spans="1:5" ht="50.4" x14ac:dyDescent="0.3">
      <c r="A202" s="37"/>
      <c r="B202" s="37"/>
      <c r="C202" s="36"/>
      <c r="D202" s="16" t="s">
        <v>251</v>
      </c>
      <c r="E202" s="14" t="s">
        <v>2394</v>
      </c>
    </row>
    <row r="203" spans="1:5" ht="50.4" x14ac:dyDescent="0.3">
      <c r="A203" s="37"/>
      <c r="B203" s="37"/>
      <c r="C203" s="36"/>
      <c r="D203" s="16" t="s">
        <v>252</v>
      </c>
      <c r="E203" s="14" t="s">
        <v>2395</v>
      </c>
    </row>
    <row r="204" spans="1:5" ht="50.4" x14ac:dyDescent="0.3">
      <c r="A204" s="37"/>
      <c r="B204" s="37"/>
      <c r="C204" s="36"/>
      <c r="D204" s="16" t="s">
        <v>253</v>
      </c>
      <c r="E204" s="14" t="s">
        <v>2396</v>
      </c>
    </row>
    <row r="205" spans="1:5" ht="50.4" x14ac:dyDescent="0.3">
      <c r="A205" s="37"/>
      <c r="B205" s="37"/>
      <c r="C205" s="36"/>
      <c r="D205" s="16" t="s">
        <v>254</v>
      </c>
      <c r="E205" s="14" t="s">
        <v>2397</v>
      </c>
    </row>
    <row r="206" spans="1:5" ht="50.4" x14ac:dyDescent="0.3">
      <c r="A206" s="37"/>
      <c r="B206" s="37"/>
      <c r="C206" s="36"/>
      <c r="D206" s="16" t="s">
        <v>255</v>
      </c>
      <c r="E206" s="14" t="s">
        <v>2398</v>
      </c>
    </row>
    <row r="207" spans="1:5" ht="50.4" x14ac:dyDescent="0.3">
      <c r="A207" s="37"/>
      <c r="B207" s="37"/>
      <c r="C207" s="36"/>
      <c r="D207" s="16" t="s">
        <v>256</v>
      </c>
      <c r="E207" s="14" t="s">
        <v>2399</v>
      </c>
    </row>
    <row r="208" spans="1:5" ht="50.4" x14ac:dyDescent="0.3">
      <c r="A208" s="37"/>
      <c r="B208" s="37"/>
      <c r="C208" s="36"/>
      <c r="D208" s="16" t="s">
        <v>257</v>
      </c>
      <c r="E208" s="14" t="s">
        <v>2400</v>
      </c>
    </row>
    <row r="209" spans="1:5" ht="33.6" x14ac:dyDescent="0.3">
      <c r="A209" s="37"/>
      <c r="B209" s="37"/>
      <c r="C209" s="36"/>
      <c r="D209" s="16" t="s">
        <v>258</v>
      </c>
      <c r="E209" s="14" t="s">
        <v>2401</v>
      </c>
    </row>
    <row r="210" spans="1:5" x14ac:dyDescent="0.3">
      <c r="A210" s="40" t="s">
        <v>356</v>
      </c>
      <c r="B210" s="40"/>
      <c r="C210" s="25" t="s">
        <v>357</v>
      </c>
      <c r="D210" s="25"/>
      <c r="E210" s="12"/>
    </row>
    <row r="211" spans="1:5" x14ac:dyDescent="0.3">
      <c r="A211" s="37">
        <v>162</v>
      </c>
      <c r="B211" s="37">
        <f>COUNTA($C$210:C210)</f>
        <v>1</v>
      </c>
      <c r="C211" s="41" t="s">
        <v>331</v>
      </c>
      <c r="D211" s="16" t="s">
        <v>332</v>
      </c>
      <c r="E211" s="14" t="s">
        <v>2402</v>
      </c>
    </row>
    <row r="212" spans="1:5" x14ac:dyDescent="0.3">
      <c r="A212" s="37"/>
      <c r="B212" s="37"/>
      <c r="C212" s="41"/>
      <c r="D212" s="16" t="s">
        <v>333</v>
      </c>
      <c r="E212" s="14" t="s">
        <v>967</v>
      </c>
    </row>
    <row r="213" spans="1:5" ht="134.4" x14ac:dyDescent="0.3">
      <c r="A213" s="37">
        <v>163</v>
      </c>
      <c r="B213" s="37">
        <f>COUNTA($C$210:C212)</f>
        <v>2</v>
      </c>
      <c r="C213" s="41" t="s">
        <v>334</v>
      </c>
      <c r="D213" s="16" t="s">
        <v>335</v>
      </c>
      <c r="E213" s="14" t="s">
        <v>2404</v>
      </c>
    </row>
    <row r="214" spans="1:5" ht="117.6" x14ac:dyDescent="0.3">
      <c r="A214" s="37"/>
      <c r="B214" s="37"/>
      <c r="C214" s="41"/>
      <c r="D214" s="16" t="s">
        <v>336</v>
      </c>
      <c r="E214" s="14" t="s">
        <v>2403</v>
      </c>
    </row>
    <row r="215" spans="1:5" ht="117.6" x14ac:dyDescent="0.3">
      <c r="A215" s="37"/>
      <c r="B215" s="37"/>
      <c r="C215" s="41"/>
      <c r="D215" s="16" t="s">
        <v>337</v>
      </c>
      <c r="E215" s="14" t="s">
        <v>2405</v>
      </c>
    </row>
    <row r="216" spans="1:5" ht="100.8" x14ac:dyDescent="0.3">
      <c r="A216" s="37"/>
      <c r="B216" s="37"/>
      <c r="C216" s="41"/>
      <c r="D216" s="16" t="s">
        <v>338</v>
      </c>
      <c r="E216" s="14"/>
    </row>
    <row r="217" spans="1:5" x14ac:dyDescent="0.3">
      <c r="A217" s="37"/>
      <c r="B217" s="37"/>
      <c r="C217" s="41"/>
      <c r="D217" s="16" t="s">
        <v>339</v>
      </c>
      <c r="E217" s="14" t="s">
        <v>2406</v>
      </c>
    </row>
    <row r="218" spans="1:5" x14ac:dyDescent="0.3">
      <c r="A218" s="37"/>
      <c r="B218" s="37"/>
      <c r="C218" s="41"/>
      <c r="D218" s="16" t="s">
        <v>340</v>
      </c>
      <c r="E218" s="14" t="s">
        <v>2407</v>
      </c>
    </row>
    <row r="219" spans="1:5" ht="50.4" x14ac:dyDescent="0.3">
      <c r="A219" s="19">
        <v>164</v>
      </c>
      <c r="B219" s="19">
        <f>COUNTA($C$210:C218)</f>
        <v>3</v>
      </c>
      <c r="C219" s="16" t="s">
        <v>341</v>
      </c>
      <c r="D219" s="16" t="s">
        <v>342</v>
      </c>
      <c r="E219" s="14" t="s">
        <v>582</v>
      </c>
    </row>
    <row r="220" spans="1:5" ht="33.6" x14ac:dyDescent="0.3">
      <c r="A220" s="37">
        <v>165</v>
      </c>
      <c r="B220" s="37">
        <f>COUNTA($C$210:C219)</f>
        <v>4</v>
      </c>
      <c r="C220" s="36" t="s">
        <v>343</v>
      </c>
      <c r="D220" s="16" t="s">
        <v>344</v>
      </c>
      <c r="E220" s="14" t="s">
        <v>583</v>
      </c>
    </row>
    <row r="221" spans="1:5" ht="100.8" x14ac:dyDescent="0.3">
      <c r="A221" s="37"/>
      <c r="B221" s="37"/>
      <c r="C221" s="36"/>
      <c r="D221" s="16" t="s">
        <v>345</v>
      </c>
      <c r="E221" s="14" t="s">
        <v>584</v>
      </c>
    </row>
    <row r="222" spans="1:5" ht="50.4" x14ac:dyDescent="0.3">
      <c r="A222" s="37"/>
      <c r="B222" s="37"/>
      <c r="C222" s="36"/>
      <c r="D222" s="16" t="s">
        <v>346</v>
      </c>
      <c r="E222" s="14" t="s">
        <v>585</v>
      </c>
    </row>
    <row r="223" spans="1:5" ht="33.6" x14ac:dyDescent="0.3">
      <c r="A223" s="37"/>
      <c r="B223" s="37"/>
      <c r="C223" s="36"/>
      <c r="D223" s="16" t="s">
        <v>347</v>
      </c>
      <c r="E223" s="14"/>
    </row>
    <row r="224" spans="1:5" ht="33.6" x14ac:dyDescent="0.3">
      <c r="A224" s="37">
        <v>166</v>
      </c>
      <c r="B224" s="37">
        <f>COUNTA($C$210:C223)</f>
        <v>5</v>
      </c>
      <c r="C224" s="41" t="s">
        <v>348</v>
      </c>
      <c r="D224" s="16" t="s">
        <v>342</v>
      </c>
      <c r="E224" s="14" t="s">
        <v>582</v>
      </c>
    </row>
    <row r="225" spans="1:5" ht="33.6" x14ac:dyDescent="0.3">
      <c r="A225" s="37"/>
      <c r="B225" s="37"/>
      <c r="C225" s="41"/>
      <c r="D225" s="16" t="s">
        <v>344</v>
      </c>
      <c r="E225" s="14" t="s">
        <v>583</v>
      </c>
    </row>
    <row r="226" spans="1:5" ht="100.8" x14ac:dyDescent="0.3">
      <c r="A226" s="37"/>
      <c r="B226" s="37"/>
      <c r="C226" s="41"/>
      <c r="D226" s="16" t="s">
        <v>345</v>
      </c>
      <c r="E226" s="14" t="s">
        <v>584</v>
      </c>
    </row>
    <row r="227" spans="1:5" ht="50.4" x14ac:dyDescent="0.3">
      <c r="A227" s="37"/>
      <c r="B227" s="37"/>
      <c r="C227" s="41"/>
      <c r="D227" s="16" t="s">
        <v>346</v>
      </c>
      <c r="E227" s="14" t="s">
        <v>585</v>
      </c>
    </row>
    <row r="228" spans="1:5" ht="33.6" x14ac:dyDescent="0.3">
      <c r="A228" s="19">
        <v>167</v>
      </c>
      <c r="B228" s="19">
        <f>COUNTA($C$210:C227)</f>
        <v>6</v>
      </c>
      <c r="C228" s="16" t="s">
        <v>349</v>
      </c>
      <c r="D228" s="16" t="s">
        <v>350</v>
      </c>
      <c r="E228" s="14" t="s">
        <v>358</v>
      </c>
    </row>
    <row r="229" spans="1:5" ht="33.6" x14ac:dyDescent="0.3">
      <c r="A229" s="37">
        <v>168</v>
      </c>
      <c r="B229" s="37">
        <f>COUNTA($C$210:C228)</f>
        <v>7</v>
      </c>
      <c r="C229" s="36" t="s">
        <v>351</v>
      </c>
      <c r="D229" s="16" t="s">
        <v>350</v>
      </c>
      <c r="E229" s="14" t="s">
        <v>358</v>
      </c>
    </row>
    <row r="230" spans="1:5" ht="50.4" x14ac:dyDescent="0.3">
      <c r="A230" s="37"/>
      <c r="B230" s="37"/>
      <c r="C230" s="36"/>
      <c r="D230" s="16" t="s">
        <v>330</v>
      </c>
      <c r="E230" s="14" t="s">
        <v>359</v>
      </c>
    </row>
    <row r="231" spans="1:5" ht="67.2" x14ac:dyDescent="0.3">
      <c r="A231" s="37">
        <v>169</v>
      </c>
      <c r="B231" s="37">
        <f>COUNTA($C$210:C230)</f>
        <v>8</v>
      </c>
      <c r="C231" s="36" t="s">
        <v>352</v>
      </c>
      <c r="D231" s="16" t="s">
        <v>353</v>
      </c>
      <c r="E231" s="14" t="s">
        <v>360</v>
      </c>
    </row>
    <row r="232" spans="1:5" ht="67.2" x14ac:dyDescent="0.3">
      <c r="A232" s="37"/>
      <c r="B232" s="37"/>
      <c r="C232" s="36"/>
      <c r="D232" s="16" t="s">
        <v>354</v>
      </c>
      <c r="E232" s="14" t="s">
        <v>361</v>
      </c>
    </row>
    <row r="233" spans="1:5" ht="67.2" x14ac:dyDescent="0.3">
      <c r="A233" s="37">
        <v>170</v>
      </c>
      <c r="B233" s="37">
        <f>COUNTA($C$210:C232)</f>
        <v>9</v>
      </c>
      <c r="C233" s="36" t="s">
        <v>355</v>
      </c>
      <c r="D233" s="16" t="s">
        <v>353</v>
      </c>
      <c r="E233" s="14" t="s">
        <v>360</v>
      </c>
    </row>
    <row r="234" spans="1:5" ht="67.2" x14ac:dyDescent="0.3">
      <c r="A234" s="37"/>
      <c r="B234" s="37"/>
      <c r="C234" s="36"/>
      <c r="D234" s="16" t="s">
        <v>354</v>
      </c>
      <c r="E234" s="14" t="s">
        <v>361</v>
      </c>
    </row>
    <row r="235" spans="1:5" x14ac:dyDescent="0.3">
      <c r="A235" s="40" t="s">
        <v>368</v>
      </c>
      <c r="B235" s="40"/>
      <c r="C235" s="25" t="s">
        <v>367</v>
      </c>
      <c r="D235" s="16"/>
      <c r="E235" s="14"/>
    </row>
    <row r="236" spans="1:5" ht="67.2" x14ac:dyDescent="0.3">
      <c r="A236" s="19">
        <v>171</v>
      </c>
      <c r="B236" s="19">
        <v>1</v>
      </c>
      <c r="C236" s="16" t="s">
        <v>369</v>
      </c>
      <c r="D236" s="16" t="s">
        <v>370</v>
      </c>
      <c r="E236" s="14" t="s">
        <v>739</v>
      </c>
    </row>
    <row r="237" spans="1:5" ht="33.6" x14ac:dyDescent="0.3">
      <c r="A237" s="19">
        <v>172</v>
      </c>
      <c r="B237" s="19">
        <v>2</v>
      </c>
      <c r="C237" s="16" t="s">
        <v>371</v>
      </c>
      <c r="D237" s="16" t="s">
        <v>372</v>
      </c>
      <c r="E237" s="14" t="s">
        <v>740</v>
      </c>
    </row>
    <row r="238" spans="1:5" ht="50.4" x14ac:dyDescent="0.3">
      <c r="A238" s="19">
        <v>173</v>
      </c>
      <c r="B238" s="19">
        <v>3</v>
      </c>
      <c r="C238" s="16" t="s">
        <v>373</v>
      </c>
      <c r="D238" s="16" t="s">
        <v>374</v>
      </c>
      <c r="E238" s="14" t="s">
        <v>741</v>
      </c>
    </row>
    <row r="239" spans="1:5" ht="33.6" x14ac:dyDescent="0.3">
      <c r="A239" s="19">
        <v>174</v>
      </c>
      <c r="B239" s="19">
        <v>4</v>
      </c>
      <c r="C239" s="16" t="s">
        <v>375</v>
      </c>
      <c r="D239" s="16" t="s">
        <v>376</v>
      </c>
      <c r="E239" s="14" t="s">
        <v>742</v>
      </c>
    </row>
    <row r="240" spans="1:5" ht="50.4" x14ac:dyDescent="0.3">
      <c r="A240" s="19">
        <v>175</v>
      </c>
      <c r="B240" s="19">
        <v>5</v>
      </c>
      <c r="C240" s="16" t="s">
        <v>373</v>
      </c>
      <c r="D240" s="16" t="s">
        <v>377</v>
      </c>
      <c r="E240" s="14" t="s">
        <v>743</v>
      </c>
    </row>
    <row r="241" spans="1:5" ht="33.6" x14ac:dyDescent="0.3">
      <c r="A241" s="19">
        <v>176</v>
      </c>
      <c r="B241" s="19">
        <v>6</v>
      </c>
      <c r="C241" s="16" t="s">
        <v>378</v>
      </c>
      <c r="D241" s="16" t="s">
        <v>379</v>
      </c>
      <c r="E241" s="14" t="s">
        <v>2408</v>
      </c>
    </row>
    <row r="242" spans="1:5" ht="50.4" x14ac:dyDescent="0.3">
      <c r="A242" s="19">
        <v>177</v>
      </c>
      <c r="B242" s="19">
        <v>7</v>
      </c>
      <c r="C242" s="16" t="s">
        <v>380</v>
      </c>
      <c r="D242" s="16" t="s">
        <v>381</v>
      </c>
      <c r="E242" s="14" t="s">
        <v>2409</v>
      </c>
    </row>
    <row r="243" spans="1:5" ht="33.6" x14ac:dyDescent="0.3">
      <c r="A243" s="19">
        <v>178</v>
      </c>
      <c r="B243" s="19">
        <v>8</v>
      </c>
      <c r="C243" s="16" t="s">
        <v>382</v>
      </c>
      <c r="D243" s="16" t="s">
        <v>383</v>
      </c>
      <c r="E243" s="14" t="s">
        <v>2410</v>
      </c>
    </row>
    <row r="244" spans="1:5" x14ac:dyDescent="0.3">
      <c r="A244" s="40" t="s">
        <v>385</v>
      </c>
      <c r="B244" s="40"/>
      <c r="C244" s="25" t="s">
        <v>384</v>
      </c>
      <c r="D244" s="25"/>
      <c r="E244" s="12"/>
    </row>
    <row r="245" spans="1:5" ht="50.4" x14ac:dyDescent="0.3">
      <c r="A245" s="19">
        <v>179</v>
      </c>
      <c r="B245" s="19">
        <f>COUNTA($C$244:C244)</f>
        <v>1</v>
      </c>
      <c r="C245" s="16" t="s">
        <v>980</v>
      </c>
      <c r="D245" s="16" t="s">
        <v>386</v>
      </c>
      <c r="E245" s="14" t="s">
        <v>2411</v>
      </c>
    </row>
    <row r="246" spans="1:5" ht="84" x14ac:dyDescent="0.3">
      <c r="A246" s="19">
        <v>180</v>
      </c>
      <c r="B246" s="19">
        <f>COUNTA($C$244:C245)</f>
        <v>2</v>
      </c>
      <c r="C246" s="16" t="s">
        <v>981</v>
      </c>
      <c r="D246" s="36" t="s">
        <v>387</v>
      </c>
      <c r="E246" s="39" t="s">
        <v>2412</v>
      </c>
    </row>
    <row r="247" spans="1:5" ht="67.2" x14ac:dyDescent="0.3">
      <c r="A247" s="19">
        <v>181</v>
      </c>
      <c r="B247" s="19">
        <f>COUNTA($C$244:C246)</f>
        <v>3</v>
      </c>
      <c r="C247" s="16" t="s">
        <v>982</v>
      </c>
      <c r="D247" s="36"/>
      <c r="E247" s="39"/>
    </row>
    <row r="248" spans="1:5" ht="117.6" x14ac:dyDescent="0.3">
      <c r="A248" s="19">
        <v>182</v>
      </c>
      <c r="B248" s="19">
        <f>COUNTA($C$244:C247)</f>
        <v>4</v>
      </c>
      <c r="C248" s="16" t="s">
        <v>983</v>
      </c>
      <c r="D248" s="16" t="s">
        <v>388</v>
      </c>
      <c r="E248" s="14" t="s">
        <v>2413</v>
      </c>
    </row>
    <row r="249" spans="1:5" ht="67.2" x14ac:dyDescent="0.3">
      <c r="A249" s="19">
        <v>183</v>
      </c>
      <c r="B249" s="19">
        <f>COUNTA($C$244:C248)</f>
        <v>5</v>
      </c>
      <c r="C249" s="16" t="s">
        <v>984</v>
      </c>
      <c r="D249" s="16" t="s">
        <v>389</v>
      </c>
      <c r="E249" s="14" t="s">
        <v>2414</v>
      </c>
    </row>
    <row r="250" spans="1:5" ht="117.6" x14ac:dyDescent="0.3">
      <c r="A250" s="19">
        <v>184</v>
      </c>
      <c r="B250" s="19">
        <f>COUNTA($C$244:C249)</f>
        <v>6</v>
      </c>
      <c r="C250" s="16" t="s">
        <v>985</v>
      </c>
      <c r="D250" s="16" t="s">
        <v>390</v>
      </c>
      <c r="E250" s="14" t="s">
        <v>1698</v>
      </c>
    </row>
    <row r="251" spans="1:5" ht="33.6" x14ac:dyDescent="0.3">
      <c r="A251" s="19">
        <v>185</v>
      </c>
      <c r="B251" s="19">
        <f>COUNTA($C$244:C250)</f>
        <v>7</v>
      </c>
      <c r="C251" s="16" t="s">
        <v>978</v>
      </c>
      <c r="D251" s="36" t="s">
        <v>391</v>
      </c>
      <c r="E251" s="39" t="s">
        <v>2415</v>
      </c>
    </row>
    <row r="252" spans="1:5" ht="218.4" x14ac:dyDescent="0.3">
      <c r="A252" s="19">
        <v>186</v>
      </c>
      <c r="B252" s="19">
        <f>COUNTA($C$244:C251)</f>
        <v>8</v>
      </c>
      <c r="C252" s="16" t="s">
        <v>979</v>
      </c>
      <c r="D252" s="36"/>
      <c r="E252" s="39"/>
    </row>
    <row r="253" spans="1:5" ht="33.6" x14ac:dyDescent="0.3">
      <c r="A253" s="19">
        <v>187</v>
      </c>
      <c r="B253" s="19">
        <f>COUNTA($C$244:C252)</f>
        <v>9</v>
      </c>
      <c r="C253" s="16" t="s">
        <v>978</v>
      </c>
      <c r="D253" s="36" t="s">
        <v>392</v>
      </c>
      <c r="E253" s="39" t="s">
        <v>2416</v>
      </c>
    </row>
    <row r="254" spans="1:5" ht="218.4" x14ac:dyDescent="0.3">
      <c r="A254" s="19">
        <v>188</v>
      </c>
      <c r="B254" s="19">
        <f>COUNTA($C$244:C253)</f>
        <v>10</v>
      </c>
      <c r="C254" s="16" t="s">
        <v>979</v>
      </c>
      <c r="D254" s="36"/>
      <c r="E254" s="39"/>
    </row>
    <row r="255" spans="1:5" ht="67.2" x14ac:dyDescent="0.3">
      <c r="A255" s="19">
        <v>189</v>
      </c>
      <c r="B255" s="19">
        <f>COUNTA($C$244:C254)</f>
        <v>11</v>
      </c>
      <c r="C255" s="16" t="s">
        <v>986</v>
      </c>
      <c r="D255" s="16" t="s">
        <v>393</v>
      </c>
      <c r="E255" s="14" t="s">
        <v>2417</v>
      </c>
    </row>
    <row r="256" spans="1:5" ht="84" x14ac:dyDescent="0.3">
      <c r="A256" s="19">
        <v>190</v>
      </c>
      <c r="B256" s="19">
        <f>COUNTA($C$244:C255)</f>
        <v>12</v>
      </c>
      <c r="C256" s="16" t="s">
        <v>987</v>
      </c>
      <c r="D256" s="36" t="s">
        <v>394</v>
      </c>
      <c r="E256" s="39" t="s">
        <v>2418</v>
      </c>
    </row>
    <row r="257" spans="1:5" ht="50.4" x14ac:dyDescent="0.3">
      <c r="A257" s="19">
        <v>191</v>
      </c>
      <c r="B257" s="19">
        <f>COUNTA($C$244:C256)</f>
        <v>13</v>
      </c>
      <c r="C257" s="16" t="s">
        <v>988</v>
      </c>
      <c r="D257" s="36"/>
      <c r="E257" s="39"/>
    </row>
    <row r="258" spans="1:5" ht="50.4" x14ac:dyDescent="0.3">
      <c r="A258" s="19">
        <v>192</v>
      </c>
      <c r="B258" s="19">
        <f>COUNTA($C$244:C257)</f>
        <v>14</v>
      </c>
      <c r="C258" s="16" t="s">
        <v>996</v>
      </c>
      <c r="D258" s="36"/>
      <c r="E258" s="39"/>
    </row>
    <row r="259" spans="1:5" ht="50.4" x14ac:dyDescent="0.3">
      <c r="A259" s="19">
        <v>193</v>
      </c>
      <c r="B259" s="19">
        <f>COUNTA($C$244:C258)</f>
        <v>15</v>
      </c>
      <c r="C259" s="16" t="s">
        <v>997</v>
      </c>
      <c r="D259" s="36"/>
      <c r="E259" s="39"/>
    </row>
    <row r="260" spans="1:5" ht="100.8" x14ac:dyDescent="0.3">
      <c r="A260" s="19">
        <v>194</v>
      </c>
      <c r="B260" s="19">
        <f>COUNTA($C$244:C259)</f>
        <v>16</v>
      </c>
      <c r="C260" s="16" t="s">
        <v>998</v>
      </c>
      <c r="D260" s="36"/>
      <c r="E260" s="39"/>
    </row>
    <row r="261" spans="1:5" ht="67.2" x14ac:dyDescent="0.3">
      <c r="A261" s="19">
        <v>195</v>
      </c>
      <c r="B261" s="19">
        <f>COUNTA($C$244:C260)</f>
        <v>17</v>
      </c>
      <c r="C261" s="16" t="s">
        <v>999</v>
      </c>
      <c r="D261" s="36"/>
      <c r="E261" s="39"/>
    </row>
    <row r="262" spans="1:5" ht="33.6" x14ac:dyDescent="0.3">
      <c r="A262" s="19">
        <v>196</v>
      </c>
      <c r="B262" s="19">
        <f>COUNTA($C$244:C261)</f>
        <v>18</v>
      </c>
      <c r="C262" s="16" t="s">
        <v>1000</v>
      </c>
      <c r="D262" s="36"/>
      <c r="E262" s="39"/>
    </row>
    <row r="263" spans="1:5" ht="117.6" x14ac:dyDescent="0.3">
      <c r="A263" s="19">
        <v>197</v>
      </c>
      <c r="B263" s="19">
        <f>COUNTA($C$244:C262)</f>
        <v>19</v>
      </c>
      <c r="C263" s="16" t="s">
        <v>983</v>
      </c>
      <c r="D263" s="16" t="s">
        <v>395</v>
      </c>
      <c r="E263" s="14" t="s">
        <v>2419</v>
      </c>
    </row>
    <row r="264" spans="1:5" ht="50.4" x14ac:dyDescent="0.3">
      <c r="A264" s="19">
        <v>198</v>
      </c>
      <c r="B264" s="19">
        <f>COUNTA($C$244:C263)</f>
        <v>20</v>
      </c>
      <c r="C264" s="16" t="s">
        <v>990</v>
      </c>
      <c r="D264" s="36" t="s">
        <v>396</v>
      </c>
      <c r="E264" s="39" t="s">
        <v>2420</v>
      </c>
    </row>
    <row r="265" spans="1:5" ht="50.4" x14ac:dyDescent="0.3">
      <c r="A265" s="19">
        <v>199</v>
      </c>
      <c r="B265" s="19">
        <f>COUNTA($C$244:C264)</f>
        <v>21</v>
      </c>
      <c r="C265" s="16" t="s">
        <v>991</v>
      </c>
      <c r="D265" s="36"/>
      <c r="E265" s="39"/>
    </row>
    <row r="266" spans="1:5" ht="151.19999999999999" x14ac:dyDescent="0.3">
      <c r="A266" s="19">
        <v>200</v>
      </c>
      <c r="B266" s="19">
        <f>COUNTA($C$244:C265)</f>
        <v>22</v>
      </c>
      <c r="C266" s="16" t="s">
        <v>992</v>
      </c>
      <c r="D266" s="36"/>
      <c r="E266" s="39"/>
    </row>
    <row r="267" spans="1:5" ht="84" x14ac:dyDescent="0.3">
      <c r="A267" s="19">
        <v>201</v>
      </c>
      <c r="B267" s="19">
        <f>COUNTA($C$244:C266)</f>
        <v>23</v>
      </c>
      <c r="C267" s="16" t="s">
        <v>993</v>
      </c>
      <c r="D267" s="36"/>
      <c r="E267" s="39"/>
    </row>
    <row r="268" spans="1:5" ht="100.8" x14ac:dyDescent="0.3">
      <c r="A268" s="19">
        <v>202</v>
      </c>
      <c r="B268" s="19">
        <f>COUNTA($C$244:C267)</f>
        <v>24</v>
      </c>
      <c r="C268" s="16" t="s">
        <v>1001</v>
      </c>
      <c r="D268" s="36"/>
      <c r="E268" s="39"/>
    </row>
    <row r="269" spans="1:5" ht="100.8" x14ac:dyDescent="0.3">
      <c r="A269" s="19">
        <v>203</v>
      </c>
      <c r="B269" s="19">
        <f>COUNTA($C$244:C268)</f>
        <v>25</v>
      </c>
      <c r="C269" s="16" t="s">
        <v>994</v>
      </c>
      <c r="D269" s="36"/>
      <c r="E269" s="39"/>
    </row>
    <row r="270" spans="1:5" ht="134.4" x14ac:dyDescent="0.3">
      <c r="A270" s="19">
        <v>204</v>
      </c>
      <c r="B270" s="19">
        <f>COUNTA($C$244:C269)</f>
        <v>26</v>
      </c>
      <c r="C270" s="16" t="s">
        <v>995</v>
      </c>
      <c r="D270" s="36"/>
      <c r="E270" s="39"/>
    </row>
    <row r="271" spans="1:5" ht="100.8" x14ac:dyDescent="0.3">
      <c r="A271" s="19">
        <v>205</v>
      </c>
      <c r="B271" s="19">
        <f>COUNTA($C$244:C270)</f>
        <v>27</v>
      </c>
      <c r="C271" s="16" t="s">
        <v>989</v>
      </c>
      <c r="D271" s="36"/>
      <c r="E271" s="39"/>
    </row>
    <row r="272" spans="1:5" ht="67.2" x14ac:dyDescent="0.3">
      <c r="A272" s="19">
        <v>206</v>
      </c>
      <c r="B272" s="19">
        <f>COUNTA($C$244:C271)</f>
        <v>28</v>
      </c>
      <c r="C272" s="16" t="s">
        <v>963</v>
      </c>
      <c r="D272" s="16" t="s">
        <v>397</v>
      </c>
      <c r="E272" s="14" t="s">
        <v>2421</v>
      </c>
    </row>
    <row r="273" spans="1:5" ht="117.6" x14ac:dyDescent="0.3">
      <c r="A273" s="19">
        <v>207</v>
      </c>
      <c r="B273" s="19">
        <f>COUNTA($C$244:C272)</f>
        <v>29</v>
      </c>
      <c r="C273" s="16" t="s">
        <v>962</v>
      </c>
      <c r="D273" s="16" t="s">
        <v>398</v>
      </c>
      <c r="E273" s="14" t="s">
        <v>2422</v>
      </c>
    </row>
    <row r="274" spans="1:5" ht="84" x14ac:dyDescent="0.3">
      <c r="A274" s="19">
        <v>208</v>
      </c>
      <c r="B274" s="19">
        <f>COUNTA($C$244:C273)</f>
        <v>30</v>
      </c>
      <c r="C274" s="16" t="s">
        <v>977</v>
      </c>
      <c r="D274" s="16" t="s">
        <v>399</v>
      </c>
      <c r="E274" s="14" t="s">
        <v>2423</v>
      </c>
    </row>
    <row r="275" spans="1:5" ht="181.8" customHeight="1" x14ac:dyDescent="0.3">
      <c r="A275" s="19">
        <v>209</v>
      </c>
      <c r="B275" s="19">
        <f>COUNTA($C$244:C274)</f>
        <v>31</v>
      </c>
      <c r="C275" s="16" t="s">
        <v>964</v>
      </c>
      <c r="D275" s="36" t="s">
        <v>400</v>
      </c>
      <c r="E275" s="39" t="s">
        <v>1696</v>
      </c>
    </row>
    <row r="276" spans="1:5" ht="50.4" x14ac:dyDescent="0.3">
      <c r="A276" s="19">
        <v>210</v>
      </c>
      <c r="B276" s="19">
        <f>COUNTA($C$244:C275)</f>
        <v>32</v>
      </c>
      <c r="C276" s="16" t="s">
        <v>965</v>
      </c>
      <c r="D276" s="36"/>
      <c r="E276" s="39"/>
    </row>
    <row r="277" spans="1:5" ht="117.6" x14ac:dyDescent="0.3">
      <c r="A277" s="19">
        <v>211</v>
      </c>
      <c r="B277" s="19">
        <f>COUNTA($C$244:C276)</f>
        <v>33</v>
      </c>
      <c r="C277" s="16" t="s">
        <v>966</v>
      </c>
      <c r="D277" s="36"/>
      <c r="E277" s="39"/>
    </row>
    <row r="278" spans="1:5" x14ac:dyDescent="0.3">
      <c r="A278" s="19">
        <v>212</v>
      </c>
      <c r="B278" s="19">
        <f>COUNTA($C$244:C277)</f>
        <v>34</v>
      </c>
      <c r="C278" s="16" t="s">
        <v>406</v>
      </c>
      <c r="D278" s="36" t="s">
        <v>401</v>
      </c>
      <c r="E278" s="39" t="s">
        <v>2424</v>
      </c>
    </row>
    <row r="279" spans="1:5" x14ac:dyDescent="0.3">
      <c r="A279" s="19">
        <v>213</v>
      </c>
      <c r="B279" s="19">
        <f>COUNTA($C$244:C278)</f>
        <v>35</v>
      </c>
      <c r="C279" s="16" t="s">
        <v>407</v>
      </c>
      <c r="D279" s="36"/>
      <c r="E279" s="39"/>
    </row>
    <row r="280" spans="1:5" ht="33.6" x14ac:dyDescent="0.3">
      <c r="A280" s="19">
        <v>214</v>
      </c>
      <c r="B280" s="19">
        <f>COUNTA($C$244:C279)</f>
        <v>36</v>
      </c>
      <c r="C280" s="16" t="s">
        <v>408</v>
      </c>
      <c r="D280" s="36"/>
      <c r="E280" s="39"/>
    </row>
    <row r="281" spans="1:5" ht="33.6" x14ac:dyDescent="0.3">
      <c r="A281" s="19">
        <v>215</v>
      </c>
      <c r="B281" s="19">
        <f>COUNTA($C$244:C280)</f>
        <v>37</v>
      </c>
      <c r="C281" s="16" t="s">
        <v>409</v>
      </c>
      <c r="D281" s="36"/>
      <c r="E281" s="39"/>
    </row>
    <row r="282" spans="1:5" ht="33.6" x14ac:dyDescent="0.3">
      <c r="A282" s="19">
        <v>216</v>
      </c>
      <c r="B282" s="19">
        <f>COUNTA($C$244:C281)</f>
        <v>38</v>
      </c>
      <c r="C282" s="16" t="s">
        <v>410</v>
      </c>
      <c r="D282" s="36"/>
      <c r="E282" s="39"/>
    </row>
    <row r="283" spans="1:5" x14ac:dyDescent="0.3">
      <c r="A283" s="40" t="s">
        <v>411</v>
      </c>
      <c r="B283" s="40"/>
      <c r="C283" s="25" t="s">
        <v>412</v>
      </c>
      <c r="D283" s="25"/>
      <c r="E283" s="12"/>
    </row>
    <row r="284" spans="1:5" ht="50.4" x14ac:dyDescent="0.3">
      <c r="A284" s="19">
        <v>217</v>
      </c>
      <c r="B284" s="19">
        <f>COUNTA($C$283:C283)</f>
        <v>1</v>
      </c>
      <c r="C284" s="16" t="s">
        <v>439</v>
      </c>
      <c r="D284" s="14" t="s">
        <v>440</v>
      </c>
      <c r="E284" s="14" t="s">
        <v>556</v>
      </c>
    </row>
    <row r="285" spans="1:5" x14ac:dyDescent="0.3">
      <c r="A285" s="19">
        <v>218</v>
      </c>
      <c r="B285" s="19">
        <f>COUNTA($C$283:C284)</f>
        <v>2</v>
      </c>
      <c r="C285" s="16" t="s">
        <v>555</v>
      </c>
      <c r="D285" s="39" t="s">
        <v>441</v>
      </c>
      <c r="E285" s="39" t="s">
        <v>552</v>
      </c>
    </row>
    <row r="286" spans="1:5" x14ac:dyDescent="0.3">
      <c r="A286" s="19">
        <v>219</v>
      </c>
      <c r="B286" s="19">
        <f>COUNTA($C$283:C285)</f>
        <v>3</v>
      </c>
      <c r="C286" s="16" t="s">
        <v>554</v>
      </c>
      <c r="D286" s="39"/>
      <c r="E286" s="39"/>
    </row>
    <row r="287" spans="1:5" x14ac:dyDescent="0.3">
      <c r="A287" s="19">
        <v>220</v>
      </c>
      <c r="B287" s="19">
        <f>COUNTA($C$283:C286)</f>
        <v>4</v>
      </c>
      <c r="C287" s="16" t="s">
        <v>438</v>
      </c>
      <c r="D287" s="14" t="s">
        <v>442</v>
      </c>
      <c r="E287" s="14" t="s">
        <v>553</v>
      </c>
    </row>
    <row r="288" spans="1:5" x14ac:dyDescent="0.3">
      <c r="A288" s="19">
        <v>221</v>
      </c>
      <c r="B288" s="19">
        <f>COUNTA($C$283:C287)</f>
        <v>5</v>
      </c>
      <c r="C288" s="16" t="s">
        <v>560</v>
      </c>
      <c r="D288" s="14" t="s">
        <v>443</v>
      </c>
      <c r="E288" s="14" t="s">
        <v>557</v>
      </c>
    </row>
    <row r="289" spans="1:5" ht="50.4" x14ac:dyDescent="0.3">
      <c r="A289" s="19">
        <v>222</v>
      </c>
      <c r="B289" s="19">
        <f>COUNTA($C$283:C288)</f>
        <v>6</v>
      </c>
      <c r="C289" s="16" t="s">
        <v>414</v>
      </c>
      <c r="D289" s="14" t="s">
        <v>444</v>
      </c>
      <c r="E289" s="14" t="s">
        <v>558</v>
      </c>
    </row>
    <row r="290" spans="1:5" x14ac:dyDescent="0.3">
      <c r="A290" s="19">
        <v>223</v>
      </c>
      <c r="B290" s="19">
        <f>COUNTA($C$283:C289)</f>
        <v>7</v>
      </c>
      <c r="C290" s="16" t="s">
        <v>567</v>
      </c>
      <c r="D290" s="39" t="s">
        <v>445</v>
      </c>
      <c r="E290" s="39" t="s">
        <v>559</v>
      </c>
    </row>
    <row r="291" spans="1:5" ht="33.6" x14ac:dyDescent="0.3">
      <c r="A291" s="19">
        <v>224</v>
      </c>
      <c r="B291" s="19">
        <f>COUNTA($C$283:C290)</f>
        <v>8</v>
      </c>
      <c r="C291" s="16" t="s">
        <v>566</v>
      </c>
      <c r="D291" s="39"/>
      <c r="E291" s="39"/>
    </row>
    <row r="292" spans="1:5" ht="33.6" x14ac:dyDescent="0.3">
      <c r="A292" s="19">
        <v>225</v>
      </c>
      <c r="B292" s="19">
        <f>COUNTA($C$283:C291)</f>
        <v>9</v>
      </c>
      <c r="C292" s="20" t="s">
        <v>568</v>
      </c>
      <c r="D292" s="39" t="s">
        <v>446</v>
      </c>
      <c r="E292" s="39" t="s">
        <v>570</v>
      </c>
    </row>
    <row r="293" spans="1:5" x14ac:dyDescent="0.3">
      <c r="A293" s="19">
        <v>226</v>
      </c>
      <c r="B293" s="19">
        <f>COUNTA($C$283:C292)</f>
        <v>10</v>
      </c>
      <c r="C293" s="20" t="s">
        <v>569</v>
      </c>
      <c r="D293" s="39"/>
      <c r="E293" s="39"/>
    </row>
    <row r="294" spans="1:5" ht="84" x14ac:dyDescent="0.3">
      <c r="A294" s="19">
        <v>227</v>
      </c>
      <c r="B294" s="19">
        <f>COUNTA($C$283:C293)</f>
        <v>11</v>
      </c>
      <c r="C294" s="16" t="s">
        <v>571</v>
      </c>
      <c r="D294" s="14" t="s">
        <v>447</v>
      </c>
      <c r="E294" s="14" t="s">
        <v>572</v>
      </c>
    </row>
    <row r="295" spans="1:5" ht="67.2" x14ac:dyDescent="0.3">
      <c r="A295" s="19">
        <v>228</v>
      </c>
      <c r="B295" s="19">
        <f>COUNTA($C$283:C294)</f>
        <v>12</v>
      </c>
      <c r="C295" s="16" t="s">
        <v>415</v>
      </c>
      <c r="D295" s="14" t="s">
        <v>448</v>
      </c>
      <c r="E295" s="14" t="s">
        <v>594</v>
      </c>
    </row>
    <row r="296" spans="1:5" ht="84" x14ac:dyDescent="0.3">
      <c r="A296" s="19">
        <v>229</v>
      </c>
      <c r="B296" s="19">
        <f>COUNTA($C$283:C295)</f>
        <v>13</v>
      </c>
      <c r="C296" s="16" t="s">
        <v>573</v>
      </c>
      <c r="D296" s="14" t="s">
        <v>449</v>
      </c>
      <c r="E296" s="14" t="s">
        <v>574</v>
      </c>
    </row>
    <row r="297" spans="1:5" ht="84" x14ac:dyDescent="0.3">
      <c r="A297" s="19">
        <v>230</v>
      </c>
      <c r="B297" s="19">
        <f>COUNTA($C$283:C296)</f>
        <v>14</v>
      </c>
      <c r="C297" s="16" t="s">
        <v>575</v>
      </c>
      <c r="D297" s="39" t="s">
        <v>450</v>
      </c>
      <c r="E297" s="39" t="s">
        <v>577</v>
      </c>
    </row>
    <row r="298" spans="1:5" x14ac:dyDescent="0.3">
      <c r="A298" s="19">
        <v>231</v>
      </c>
      <c r="B298" s="19">
        <f>COUNTA($C$283:C297)</f>
        <v>15</v>
      </c>
      <c r="C298" s="16" t="s">
        <v>576</v>
      </c>
      <c r="D298" s="39"/>
      <c r="E298" s="39"/>
    </row>
    <row r="299" spans="1:5" ht="84" x14ac:dyDescent="0.3">
      <c r="A299" s="19">
        <v>232</v>
      </c>
      <c r="B299" s="19">
        <f>COUNTA($C$283:C298)</f>
        <v>16</v>
      </c>
      <c r="C299" s="16" t="s">
        <v>578</v>
      </c>
      <c r="D299" s="39" t="s">
        <v>451</v>
      </c>
      <c r="E299" s="39" t="s">
        <v>580</v>
      </c>
    </row>
    <row r="300" spans="1:5" ht="33.6" x14ac:dyDescent="0.3">
      <c r="A300" s="19">
        <v>233</v>
      </c>
      <c r="B300" s="19">
        <f>COUNTA($C$283:C299)</f>
        <v>17</v>
      </c>
      <c r="C300" s="16" t="s">
        <v>579</v>
      </c>
      <c r="D300" s="39"/>
      <c r="E300" s="39"/>
    </row>
    <row r="301" spans="1:5" ht="84" x14ac:dyDescent="0.3">
      <c r="A301" s="19">
        <v>234</v>
      </c>
      <c r="B301" s="19">
        <f>COUNTA($C$283:C300)</f>
        <v>18</v>
      </c>
      <c r="C301" s="16" t="s">
        <v>581</v>
      </c>
      <c r="D301" s="14" t="s">
        <v>452</v>
      </c>
      <c r="E301" s="14" t="s">
        <v>595</v>
      </c>
    </row>
    <row r="302" spans="1:5" ht="33.6" x14ac:dyDescent="0.3">
      <c r="A302" s="19">
        <v>235</v>
      </c>
      <c r="B302" s="19">
        <f>COUNTA($C$283:C301)</f>
        <v>19</v>
      </c>
      <c r="C302" s="16" t="s">
        <v>589</v>
      </c>
      <c r="D302" s="14" t="s">
        <v>453</v>
      </c>
      <c r="E302" s="14" t="s">
        <v>591</v>
      </c>
    </row>
    <row r="303" spans="1:5" ht="33.6" x14ac:dyDescent="0.3">
      <c r="A303" s="19">
        <v>236</v>
      </c>
      <c r="B303" s="19">
        <f>COUNTA($C$283:C302)</f>
        <v>20</v>
      </c>
      <c r="C303" s="16" t="s">
        <v>555</v>
      </c>
      <c r="D303" s="14" t="s">
        <v>454</v>
      </c>
      <c r="E303" s="14" t="s">
        <v>590</v>
      </c>
    </row>
    <row r="304" spans="1:5" ht="33.6" x14ac:dyDescent="0.3">
      <c r="A304" s="19">
        <v>237</v>
      </c>
      <c r="B304" s="19">
        <f>COUNTA($C$283:C303)</f>
        <v>21</v>
      </c>
      <c r="C304" s="16" t="s">
        <v>416</v>
      </c>
      <c r="D304" s="14" t="s">
        <v>455</v>
      </c>
      <c r="E304" s="14" t="s">
        <v>624</v>
      </c>
    </row>
    <row r="305" spans="1:5" ht="117.6" x14ac:dyDescent="0.3">
      <c r="A305" s="19">
        <v>238</v>
      </c>
      <c r="B305" s="19">
        <f>COUNTA($C$283:C304)</f>
        <v>22</v>
      </c>
      <c r="C305" s="20" t="s">
        <v>437</v>
      </c>
      <c r="D305" s="14" t="s">
        <v>456</v>
      </c>
      <c r="E305" s="14" t="s">
        <v>625</v>
      </c>
    </row>
    <row r="306" spans="1:5" ht="67.2" x14ac:dyDescent="0.3">
      <c r="A306" s="19">
        <v>239</v>
      </c>
      <c r="B306" s="19">
        <f>COUNTA($C$283:C305)</f>
        <v>23</v>
      </c>
      <c r="C306" s="16" t="s">
        <v>413</v>
      </c>
      <c r="D306" s="14" t="s">
        <v>457</v>
      </c>
      <c r="E306" s="14" t="s">
        <v>626</v>
      </c>
    </row>
    <row r="307" spans="1:5" ht="50.4" x14ac:dyDescent="0.3">
      <c r="A307" s="19">
        <v>240</v>
      </c>
      <c r="B307" s="19">
        <f>COUNTA($C$283:C306)</f>
        <v>24</v>
      </c>
      <c r="C307" s="16" t="s">
        <v>592</v>
      </c>
      <c r="D307" s="14" t="s">
        <v>458</v>
      </c>
      <c r="E307" s="14" t="s">
        <v>627</v>
      </c>
    </row>
    <row r="308" spans="1:5" ht="50.4" x14ac:dyDescent="0.3">
      <c r="A308" s="19">
        <v>241</v>
      </c>
      <c r="B308" s="19">
        <f>COUNTA($C$283:C307)</f>
        <v>25</v>
      </c>
      <c r="C308" s="16" t="s">
        <v>417</v>
      </c>
      <c r="D308" s="14" t="s">
        <v>459</v>
      </c>
      <c r="E308" s="14" t="s">
        <v>628</v>
      </c>
    </row>
    <row r="309" spans="1:5" ht="33.6" x14ac:dyDescent="0.3">
      <c r="A309" s="19">
        <v>242</v>
      </c>
      <c r="B309" s="19">
        <f>COUNTA($C$283:C308)</f>
        <v>26</v>
      </c>
      <c r="C309" s="16" t="s">
        <v>1002</v>
      </c>
      <c r="D309" s="39" t="s">
        <v>460</v>
      </c>
      <c r="E309" s="39" t="s">
        <v>629</v>
      </c>
    </row>
    <row r="310" spans="1:5" ht="33.6" x14ac:dyDescent="0.3">
      <c r="A310" s="19">
        <v>243</v>
      </c>
      <c r="B310" s="19">
        <f>COUNTA($C$283:C309)</f>
        <v>27</v>
      </c>
      <c r="C310" s="16" t="s">
        <v>1003</v>
      </c>
      <c r="D310" s="39"/>
      <c r="E310" s="39"/>
    </row>
    <row r="311" spans="1:5" x14ac:dyDescent="0.3">
      <c r="A311" s="19">
        <v>244</v>
      </c>
      <c r="B311" s="19">
        <f>COUNTA($C$283:C310)</f>
        <v>28</v>
      </c>
      <c r="C311" s="16" t="s">
        <v>1004</v>
      </c>
      <c r="D311" s="39"/>
      <c r="E311" s="39"/>
    </row>
    <row r="312" spans="1:5" ht="33.6" x14ac:dyDescent="0.3">
      <c r="A312" s="19">
        <v>245</v>
      </c>
      <c r="B312" s="19">
        <f>COUNTA($C$283:C311)</f>
        <v>29</v>
      </c>
      <c r="C312" s="16" t="s">
        <v>588</v>
      </c>
      <c r="D312" s="14" t="s">
        <v>461</v>
      </c>
      <c r="E312" s="14" t="s">
        <v>630</v>
      </c>
    </row>
    <row r="313" spans="1:5" ht="33.6" x14ac:dyDescent="0.3">
      <c r="A313" s="19">
        <v>246</v>
      </c>
      <c r="B313" s="19">
        <f>COUNTA($C$283:C312)</f>
        <v>30</v>
      </c>
      <c r="C313" s="16" t="s">
        <v>1006</v>
      </c>
      <c r="D313" s="39" t="s">
        <v>462</v>
      </c>
      <c r="E313" s="39" t="s">
        <v>631</v>
      </c>
    </row>
    <row r="314" spans="1:5" ht="50.4" x14ac:dyDescent="0.3">
      <c r="A314" s="19">
        <v>247</v>
      </c>
      <c r="B314" s="19">
        <f>COUNTA($C$283:C313)</f>
        <v>31</v>
      </c>
      <c r="C314" s="16" t="s">
        <v>1005</v>
      </c>
      <c r="D314" s="39"/>
      <c r="E314" s="39"/>
    </row>
    <row r="315" spans="1:5" ht="33.6" x14ac:dyDescent="0.3">
      <c r="A315" s="19">
        <v>248</v>
      </c>
      <c r="B315" s="19">
        <f>COUNTA($C$283:C314)</f>
        <v>32</v>
      </c>
      <c r="C315" s="16" t="s">
        <v>1007</v>
      </c>
      <c r="D315" s="14" t="s">
        <v>463</v>
      </c>
      <c r="E315" s="14" t="s">
        <v>632</v>
      </c>
    </row>
    <row r="316" spans="1:5" ht="33.6" x14ac:dyDescent="0.3">
      <c r="A316" s="19">
        <v>249</v>
      </c>
      <c r="B316" s="19">
        <f>COUNTA($C$283:C315)</f>
        <v>33</v>
      </c>
      <c r="C316" s="16" t="s">
        <v>587</v>
      </c>
      <c r="D316" s="14" t="s">
        <v>464</v>
      </c>
      <c r="E316" s="14" t="s">
        <v>633</v>
      </c>
    </row>
    <row r="317" spans="1:5" ht="33.6" x14ac:dyDescent="0.3">
      <c r="A317" s="19">
        <v>250</v>
      </c>
      <c r="B317" s="19">
        <f>COUNTA($C$283:C316)</f>
        <v>34</v>
      </c>
      <c r="C317" s="16" t="s">
        <v>586</v>
      </c>
      <c r="D317" s="14" t="s">
        <v>465</v>
      </c>
      <c r="E317" s="14" t="s">
        <v>634</v>
      </c>
    </row>
    <row r="318" spans="1:5" ht="50.4" x14ac:dyDescent="0.3">
      <c r="A318" s="19">
        <v>251</v>
      </c>
      <c r="B318" s="19">
        <f>COUNTA($C$283:C317)</f>
        <v>35</v>
      </c>
      <c r="C318" s="16" t="s">
        <v>1008</v>
      </c>
      <c r="D318" s="14" t="s">
        <v>466</v>
      </c>
      <c r="E318" s="14" t="s">
        <v>635</v>
      </c>
    </row>
    <row r="319" spans="1:5" ht="67.2" x14ac:dyDescent="0.3">
      <c r="A319" s="19">
        <v>252</v>
      </c>
      <c r="B319" s="19">
        <f>COUNTA($C$283:C318)</f>
        <v>36</v>
      </c>
      <c r="C319" s="20" t="s">
        <v>1009</v>
      </c>
      <c r="D319" s="39" t="s">
        <v>467</v>
      </c>
      <c r="E319" s="39" t="s">
        <v>636</v>
      </c>
    </row>
    <row r="320" spans="1:5" ht="117.6" x14ac:dyDescent="0.3">
      <c r="A320" s="19">
        <v>253</v>
      </c>
      <c r="B320" s="19">
        <f>COUNTA($C$283:C319)</f>
        <v>37</v>
      </c>
      <c r="C320" s="20" t="s">
        <v>1010</v>
      </c>
      <c r="D320" s="39"/>
      <c r="E320" s="39"/>
    </row>
    <row r="321" spans="1:5" x14ac:dyDescent="0.3">
      <c r="A321" s="19">
        <v>254</v>
      </c>
      <c r="B321" s="19">
        <f>COUNTA($C$283:C320)</f>
        <v>38</v>
      </c>
      <c r="C321" s="20" t="s">
        <v>745</v>
      </c>
      <c r="D321" s="14" t="s">
        <v>468</v>
      </c>
      <c r="E321" s="14" t="s">
        <v>638</v>
      </c>
    </row>
    <row r="322" spans="1:5" ht="33.6" x14ac:dyDescent="0.3">
      <c r="A322" s="19">
        <v>255</v>
      </c>
      <c r="B322" s="19">
        <f>COUNTA($C$283:C321)</f>
        <v>39</v>
      </c>
      <c r="C322" s="16" t="s">
        <v>418</v>
      </c>
      <c r="D322" s="14" t="s">
        <v>469</v>
      </c>
      <c r="E322" s="14" t="s">
        <v>640</v>
      </c>
    </row>
    <row r="323" spans="1:5" ht="33.6" x14ac:dyDescent="0.3">
      <c r="A323" s="19">
        <v>256</v>
      </c>
      <c r="B323" s="19">
        <f>COUNTA($C$283:C322)</f>
        <v>40</v>
      </c>
      <c r="C323" s="16" t="s">
        <v>419</v>
      </c>
      <c r="D323" s="14" t="s">
        <v>470</v>
      </c>
      <c r="E323" s="14" t="s">
        <v>637</v>
      </c>
    </row>
    <row r="324" spans="1:5" ht="151.19999999999999" x14ac:dyDescent="0.3">
      <c r="A324" s="19">
        <v>257</v>
      </c>
      <c r="B324" s="19">
        <f>COUNTA($C$283:C323)</f>
        <v>41</v>
      </c>
      <c r="C324" s="16" t="s">
        <v>420</v>
      </c>
      <c r="D324" s="14" t="s">
        <v>471</v>
      </c>
      <c r="E324" s="14" t="s">
        <v>639</v>
      </c>
    </row>
    <row r="325" spans="1:5" ht="50.4" x14ac:dyDescent="0.3">
      <c r="A325" s="19">
        <v>258</v>
      </c>
      <c r="B325" s="19">
        <f>COUNTA($C$283:C324)</f>
        <v>42</v>
      </c>
      <c r="C325" s="16" t="s">
        <v>421</v>
      </c>
      <c r="D325" s="14" t="s">
        <v>472</v>
      </c>
      <c r="E325" s="14" t="s">
        <v>641</v>
      </c>
    </row>
    <row r="326" spans="1:5" ht="117.6" x14ac:dyDescent="0.3">
      <c r="A326" s="19">
        <v>259</v>
      </c>
      <c r="B326" s="19">
        <f>COUNTA($C$283:C325)</f>
        <v>43</v>
      </c>
      <c r="C326" s="16" t="s">
        <v>946</v>
      </c>
      <c r="D326" s="14" t="s">
        <v>473</v>
      </c>
      <c r="E326" s="14" t="s">
        <v>642</v>
      </c>
    </row>
    <row r="327" spans="1:5" ht="33.6" x14ac:dyDescent="0.3">
      <c r="A327" s="19">
        <v>260</v>
      </c>
      <c r="B327" s="19">
        <f>COUNTA($C$283:C326)</f>
        <v>44</v>
      </c>
      <c r="C327" s="16" t="s">
        <v>947</v>
      </c>
      <c r="D327" s="14" t="s">
        <v>474</v>
      </c>
      <c r="E327" s="14" t="s">
        <v>643</v>
      </c>
    </row>
    <row r="328" spans="1:5" ht="134.4" x14ac:dyDescent="0.3">
      <c r="A328" s="19">
        <v>261</v>
      </c>
      <c r="B328" s="19">
        <f>COUNTA($C$283:C327)</f>
        <v>45</v>
      </c>
      <c r="C328" s="20" t="s">
        <v>1011</v>
      </c>
      <c r="D328" s="39" t="s">
        <v>475</v>
      </c>
      <c r="E328" s="39" t="s">
        <v>683</v>
      </c>
    </row>
    <row r="329" spans="1:5" ht="386.4" x14ac:dyDescent="0.3">
      <c r="A329" s="19">
        <v>262</v>
      </c>
      <c r="B329" s="19">
        <f>COUNTA($C$283:C328)</f>
        <v>46</v>
      </c>
      <c r="C329" s="20" t="s">
        <v>1012</v>
      </c>
      <c r="D329" s="39"/>
      <c r="E329" s="39"/>
    </row>
    <row r="330" spans="1:5" ht="184.8" x14ac:dyDescent="0.3">
      <c r="A330" s="19">
        <v>263</v>
      </c>
      <c r="B330" s="19">
        <f>COUNTA($C$283:C329)</f>
        <v>47</v>
      </c>
      <c r="C330" s="20" t="s">
        <v>1024</v>
      </c>
      <c r="D330" s="39" t="s">
        <v>476</v>
      </c>
      <c r="E330" s="39" t="s">
        <v>1025</v>
      </c>
    </row>
    <row r="331" spans="1:5" ht="117.6" x14ac:dyDescent="0.3">
      <c r="A331" s="19">
        <v>264</v>
      </c>
      <c r="B331" s="19">
        <f>COUNTA($C$283:C330)</f>
        <v>48</v>
      </c>
      <c r="C331" s="20" t="s">
        <v>1023</v>
      </c>
      <c r="D331" s="39"/>
      <c r="E331" s="39"/>
    </row>
    <row r="332" spans="1:5" ht="268.8" x14ac:dyDescent="0.3">
      <c r="A332" s="19">
        <v>265</v>
      </c>
      <c r="B332" s="19">
        <f>COUNTA($C$283:C331)</f>
        <v>49</v>
      </c>
      <c r="C332" s="20" t="s">
        <v>1027</v>
      </c>
      <c r="D332" s="39" t="s">
        <v>477</v>
      </c>
      <c r="E332" s="39" t="s">
        <v>644</v>
      </c>
    </row>
    <row r="333" spans="1:5" ht="50.4" x14ac:dyDescent="0.3">
      <c r="A333" s="19">
        <v>266</v>
      </c>
      <c r="B333" s="19">
        <f>COUNTA($C$283:C332)</f>
        <v>50</v>
      </c>
      <c r="C333" s="16" t="s">
        <v>1026</v>
      </c>
      <c r="D333" s="39"/>
      <c r="E333" s="39"/>
    </row>
    <row r="334" spans="1:5" ht="67.2" x14ac:dyDescent="0.3">
      <c r="A334" s="19">
        <v>267</v>
      </c>
      <c r="B334" s="19">
        <f>COUNTA($C$283:C333)</f>
        <v>51</v>
      </c>
      <c r="C334" s="20" t="s">
        <v>422</v>
      </c>
      <c r="D334" s="14" t="s">
        <v>478</v>
      </c>
      <c r="E334" s="14" t="s">
        <v>684</v>
      </c>
    </row>
    <row r="335" spans="1:5" ht="50.4" x14ac:dyDescent="0.3">
      <c r="A335" s="19">
        <v>268</v>
      </c>
      <c r="B335" s="19">
        <f>COUNTA($C$283:C334)</f>
        <v>52</v>
      </c>
      <c r="C335" s="20" t="s">
        <v>957</v>
      </c>
      <c r="D335" s="14" t="s">
        <v>479</v>
      </c>
      <c r="E335" s="14" t="s">
        <v>645</v>
      </c>
    </row>
    <row r="336" spans="1:5" ht="33.6" x14ac:dyDescent="0.3">
      <c r="A336" s="19">
        <v>269</v>
      </c>
      <c r="B336" s="19">
        <f>COUNTA($C$283:C335)</f>
        <v>53</v>
      </c>
      <c r="C336" s="16" t="s">
        <v>423</v>
      </c>
      <c r="D336" s="14" t="s">
        <v>480</v>
      </c>
      <c r="E336" s="14" t="s">
        <v>646</v>
      </c>
    </row>
    <row r="337" spans="1:5" ht="50.4" x14ac:dyDescent="0.3">
      <c r="A337" s="19">
        <v>270</v>
      </c>
      <c r="B337" s="19">
        <f>COUNTA($C$283:C336)</f>
        <v>54</v>
      </c>
      <c r="C337" s="20" t="s">
        <v>957</v>
      </c>
      <c r="D337" s="14" t="s">
        <v>481</v>
      </c>
      <c r="E337" s="14" t="s">
        <v>647</v>
      </c>
    </row>
    <row r="338" spans="1:5" ht="33.6" x14ac:dyDescent="0.3">
      <c r="A338" s="19">
        <v>271</v>
      </c>
      <c r="B338" s="19">
        <f>COUNTA($C$283:C337)</f>
        <v>55</v>
      </c>
      <c r="C338" s="20" t="s">
        <v>958</v>
      </c>
      <c r="D338" s="14" t="s">
        <v>482</v>
      </c>
      <c r="E338" s="14" t="s">
        <v>648</v>
      </c>
    </row>
    <row r="339" spans="1:5" ht="33.6" x14ac:dyDescent="0.3">
      <c r="A339" s="19">
        <v>272</v>
      </c>
      <c r="B339" s="19">
        <f>COUNTA($C$283:C338)</f>
        <v>56</v>
      </c>
      <c r="C339" s="20" t="s">
        <v>959</v>
      </c>
      <c r="D339" s="14" t="s">
        <v>483</v>
      </c>
      <c r="E339" s="14" t="s">
        <v>649</v>
      </c>
    </row>
    <row r="340" spans="1:5" ht="33.6" x14ac:dyDescent="0.3">
      <c r="A340" s="19">
        <v>273</v>
      </c>
      <c r="B340" s="19">
        <f>COUNTA($C$283:C339)</f>
        <v>57</v>
      </c>
      <c r="C340" s="16" t="s">
        <v>652</v>
      </c>
      <c r="D340" s="14" t="s">
        <v>484</v>
      </c>
      <c r="E340" s="14" t="s">
        <v>650</v>
      </c>
    </row>
    <row r="341" spans="1:5" ht="84" x14ac:dyDescent="0.3">
      <c r="A341" s="19">
        <v>274</v>
      </c>
      <c r="B341" s="19">
        <f>COUNTA($C$283:C340)</f>
        <v>58</v>
      </c>
      <c r="C341" s="16" t="s">
        <v>956</v>
      </c>
      <c r="D341" s="39" t="s">
        <v>485</v>
      </c>
      <c r="E341" s="39" t="s">
        <v>651</v>
      </c>
    </row>
    <row r="342" spans="1:5" x14ac:dyDescent="0.3">
      <c r="A342" s="19">
        <v>275</v>
      </c>
      <c r="B342" s="19">
        <f>COUNTA($C$283:C341)</f>
        <v>59</v>
      </c>
      <c r="C342" s="16" t="s">
        <v>955</v>
      </c>
      <c r="D342" s="39"/>
      <c r="E342" s="39"/>
    </row>
    <row r="343" spans="1:5" ht="184.8" x14ac:dyDescent="0.3">
      <c r="A343" s="19">
        <v>276</v>
      </c>
      <c r="B343" s="19">
        <f>COUNTA($C$283:C342)</f>
        <v>60</v>
      </c>
      <c r="C343" s="16" t="s">
        <v>424</v>
      </c>
      <c r="D343" s="14" t="s">
        <v>486</v>
      </c>
      <c r="E343" s="14" t="s">
        <v>653</v>
      </c>
    </row>
    <row r="344" spans="1:5" ht="84" x14ac:dyDescent="0.3">
      <c r="A344" s="19">
        <v>277</v>
      </c>
      <c r="B344" s="19">
        <f>COUNTA($C$283:C343)</f>
        <v>61</v>
      </c>
      <c r="C344" s="16" t="s">
        <v>578</v>
      </c>
      <c r="D344" s="39" t="s">
        <v>487</v>
      </c>
      <c r="E344" s="39" t="s">
        <v>1013</v>
      </c>
    </row>
    <row r="345" spans="1:5" x14ac:dyDescent="0.3">
      <c r="A345" s="19">
        <v>278</v>
      </c>
      <c r="B345" s="19">
        <f>COUNTA($C$283:C344)</f>
        <v>62</v>
      </c>
      <c r="C345" s="16" t="s">
        <v>1033</v>
      </c>
      <c r="D345" s="39"/>
      <c r="E345" s="39"/>
    </row>
    <row r="346" spans="1:5" ht="151.19999999999999" x14ac:dyDescent="0.3">
      <c r="A346" s="19">
        <v>279</v>
      </c>
      <c r="B346" s="19">
        <f>COUNTA($C$283:C345)</f>
        <v>63</v>
      </c>
      <c r="C346" s="16" t="s">
        <v>1017</v>
      </c>
      <c r="D346" s="39" t="s">
        <v>488</v>
      </c>
      <c r="E346" s="39" t="s">
        <v>654</v>
      </c>
    </row>
    <row r="347" spans="1:5" ht="33.6" x14ac:dyDescent="0.3">
      <c r="A347" s="19">
        <v>280</v>
      </c>
      <c r="B347" s="19">
        <f>COUNTA($C$283:C346)</f>
        <v>64</v>
      </c>
      <c r="C347" s="16" t="s">
        <v>1018</v>
      </c>
      <c r="D347" s="39"/>
      <c r="E347" s="39"/>
    </row>
    <row r="348" spans="1:5" ht="84" x14ac:dyDescent="0.3">
      <c r="A348" s="19">
        <v>281</v>
      </c>
      <c r="B348" s="19">
        <f>COUNTA($C$283:C347)</f>
        <v>65</v>
      </c>
      <c r="C348" s="16" t="s">
        <v>578</v>
      </c>
      <c r="D348" s="39" t="s">
        <v>489</v>
      </c>
      <c r="E348" s="39" t="s">
        <v>655</v>
      </c>
    </row>
    <row r="349" spans="1:5" ht="33.6" x14ac:dyDescent="0.3">
      <c r="A349" s="19">
        <v>282</v>
      </c>
      <c r="B349" s="19">
        <f>COUNTA($C$283:C348)</f>
        <v>66</v>
      </c>
      <c r="C349" s="16" t="s">
        <v>1019</v>
      </c>
      <c r="D349" s="39"/>
      <c r="E349" s="39"/>
    </row>
    <row r="350" spans="1:5" x14ac:dyDescent="0.3">
      <c r="A350" s="19">
        <v>283</v>
      </c>
      <c r="B350" s="19">
        <f>COUNTA($C$283:C349)</f>
        <v>67</v>
      </c>
      <c r="C350" s="16" t="s">
        <v>1020</v>
      </c>
      <c r="D350" s="39"/>
      <c r="E350" s="39"/>
    </row>
    <row r="351" spans="1:5" ht="84" x14ac:dyDescent="0.3">
      <c r="A351" s="19">
        <v>284</v>
      </c>
      <c r="B351" s="19">
        <f>COUNTA($C$283:C350)</f>
        <v>68</v>
      </c>
      <c r="C351" s="16" t="s">
        <v>425</v>
      </c>
      <c r="D351" s="14" t="s">
        <v>490</v>
      </c>
      <c r="E351" s="14" t="s">
        <v>656</v>
      </c>
    </row>
    <row r="352" spans="1:5" ht="67.2" x14ac:dyDescent="0.3">
      <c r="A352" s="19">
        <v>285</v>
      </c>
      <c r="B352" s="19">
        <f>COUNTA($C$283:C351)</f>
        <v>69</v>
      </c>
      <c r="C352" s="16" t="s">
        <v>1021</v>
      </c>
      <c r="D352" s="39" t="s">
        <v>491</v>
      </c>
      <c r="E352" s="39" t="s">
        <v>657</v>
      </c>
    </row>
    <row r="353" spans="1:5" ht="67.2" x14ac:dyDescent="0.3">
      <c r="A353" s="19">
        <v>286</v>
      </c>
      <c r="B353" s="19">
        <f>COUNTA($C$283:C352)</f>
        <v>70</v>
      </c>
      <c r="C353" s="16" t="s">
        <v>1022</v>
      </c>
      <c r="D353" s="39"/>
      <c r="E353" s="39"/>
    </row>
    <row r="354" spans="1:5" ht="33.6" x14ac:dyDescent="0.3">
      <c r="A354" s="19">
        <v>287</v>
      </c>
      <c r="B354" s="19">
        <f>COUNTA($C$283:C353)</f>
        <v>71</v>
      </c>
      <c r="C354" s="16" t="s">
        <v>426</v>
      </c>
      <c r="D354" s="14" t="s">
        <v>492</v>
      </c>
      <c r="E354" s="14" t="s">
        <v>658</v>
      </c>
    </row>
    <row r="355" spans="1:5" ht="50.4" x14ac:dyDescent="0.3">
      <c r="A355" s="19">
        <v>288</v>
      </c>
      <c r="B355" s="19">
        <f>COUNTA($C$283:C354)</f>
        <v>72</v>
      </c>
      <c r="C355" s="16" t="s">
        <v>427</v>
      </c>
      <c r="D355" s="14" t="s">
        <v>493</v>
      </c>
      <c r="E355" s="14" t="s">
        <v>659</v>
      </c>
    </row>
    <row r="356" spans="1:5" x14ac:dyDescent="0.3">
      <c r="A356" s="19">
        <v>289</v>
      </c>
      <c r="B356" s="19">
        <f>COUNTA($C$283:C355)</f>
        <v>73</v>
      </c>
      <c r="C356" s="16" t="s">
        <v>1016</v>
      </c>
      <c r="D356" s="39" t="s">
        <v>494</v>
      </c>
      <c r="E356" s="39" t="s">
        <v>660</v>
      </c>
    </row>
    <row r="357" spans="1:5" ht="33.6" x14ac:dyDescent="0.3">
      <c r="A357" s="19">
        <v>290</v>
      </c>
      <c r="B357" s="19">
        <f>COUNTA($C$283:C356)</f>
        <v>74</v>
      </c>
      <c r="C357" s="16" t="s">
        <v>1015</v>
      </c>
      <c r="D357" s="39"/>
      <c r="E357" s="39"/>
    </row>
    <row r="358" spans="1:5" ht="100.8" x14ac:dyDescent="0.3">
      <c r="A358" s="19">
        <v>291</v>
      </c>
      <c r="B358" s="19">
        <f>COUNTA($C$283:C357)</f>
        <v>75</v>
      </c>
      <c r="C358" s="16" t="s">
        <v>1014</v>
      </c>
      <c r="D358" s="39"/>
      <c r="E358" s="39"/>
    </row>
    <row r="359" spans="1:5" x14ac:dyDescent="0.3">
      <c r="A359" s="19">
        <v>292</v>
      </c>
      <c r="B359" s="19">
        <f>COUNTA($C$283:C358)</f>
        <v>76</v>
      </c>
      <c r="C359" s="16" t="s">
        <v>1028</v>
      </c>
      <c r="D359" s="39" t="s">
        <v>495</v>
      </c>
      <c r="E359" s="39" t="s">
        <v>2149</v>
      </c>
    </row>
    <row r="360" spans="1:5" ht="33.6" x14ac:dyDescent="0.3">
      <c r="A360" s="19">
        <v>293</v>
      </c>
      <c r="B360" s="19">
        <f>COUNTA($C$283:C359)</f>
        <v>77</v>
      </c>
      <c r="C360" s="16" t="s">
        <v>1029</v>
      </c>
      <c r="D360" s="39"/>
      <c r="E360" s="39"/>
    </row>
    <row r="361" spans="1:5" ht="67.2" x14ac:dyDescent="0.3">
      <c r="A361" s="19">
        <v>294</v>
      </c>
      <c r="B361" s="19">
        <f>COUNTA($C$283:C360)</f>
        <v>78</v>
      </c>
      <c r="C361" s="16" t="s">
        <v>1030</v>
      </c>
      <c r="D361" s="39"/>
      <c r="E361" s="39"/>
    </row>
    <row r="362" spans="1:5" x14ac:dyDescent="0.3">
      <c r="A362" s="19">
        <v>295</v>
      </c>
      <c r="B362" s="19">
        <f>COUNTA($C$283:C361)</f>
        <v>79</v>
      </c>
      <c r="C362" s="20" t="s">
        <v>976</v>
      </c>
      <c r="D362" s="39" t="s">
        <v>496</v>
      </c>
      <c r="E362" s="39" t="s">
        <v>661</v>
      </c>
    </row>
    <row r="363" spans="1:5" ht="100.8" x14ac:dyDescent="0.3">
      <c r="A363" s="19">
        <v>296</v>
      </c>
      <c r="B363" s="19">
        <f>COUNTA($C$283:C362)</f>
        <v>80</v>
      </c>
      <c r="C363" s="20" t="s">
        <v>975</v>
      </c>
      <c r="D363" s="39"/>
      <c r="E363" s="39"/>
    </row>
    <row r="364" spans="1:5" ht="33.6" x14ac:dyDescent="0.3">
      <c r="A364" s="19">
        <v>297</v>
      </c>
      <c r="B364" s="19">
        <f>COUNTA($C$283:C363)</f>
        <v>81</v>
      </c>
      <c r="C364" s="20" t="s">
        <v>974</v>
      </c>
      <c r="D364" s="39"/>
      <c r="E364" s="39"/>
    </row>
    <row r="365" spans="1:5" ht="33.6" x14ac:dyDescent="0.3">
      <c r="A365" s="19">
        <v>298</v>
      </c>
      <c r="B365" s="19">
        <f>COUNTA($C$283:C364)</f>
        <v>82</v>
      </c>
      <c r="C365" s="16" t="s">
        <v>428</v>
      </c>
      <c r="D365" s="14" t="s">
        <v>497</v>
      </c>
      <c r="E365" s="14" t="s">
        <v>1631</v>
      </c>
    </row>
    <row r="366" spans="1:5" ht="67.2" x14ac:dyDescent="0.3">
      <c r="A366" s="19">
        <v>299</v>
      </c>
      <c r="B366" s="19">
        <f>COUNTA($C$283:C365)</f>
        <v>83</v>
      </c>
      <c r="C366" s="16" t="s">
        <v>429</v>
      </c>
      <c r="D366" s="14" t="s">
        <v>498</v>
      </c>
      <c r="E366" s="14" t="s">
        <v>1632</v>
      </c>
    </row>
    <row r="367" spans="1:5" ht="67.2" x14ac:dyDescent="0.3">
      <c r="A367" s="19">
        <v>300</v>
      </c>
      <c r="B367" s="19">
        <f>COUNTA($C$283:C366)</f>
        <v>84</v>
      </c>
      <c r="C367" s="16" t="s">
        <v>430</v>
      </c>
      <c r="D367" s="14" t="s">
        <v>499</v>
      </c>
      <c r="E367" s="14" t="s">
        <v>662</v>
      </c>
    </row>
    <row r="368" spans="1:5" ht="67.2" x14ac:dyDescent="0.3">
      <c r="A368" s="19">
        <v>301</v>
      </c>
      <c r="B368" s="19">
        <f>COUNTA($C$283:C367)</f>
        <v>85</v>
      </c>
      <c r="C368" s="16" t="s">
        <v>593</v>
      </c>
      <c r="D368" s="14" t="s">
        <v>500</v>
      </c>
      <c r="E368" s="14" t="s">
        <v>663</v>
      </c>
    </row>
    <row r="369" spans="1:5" ht="134.4" x14ac:dyDescent="0.3">
      <c r="A369" s="19">
        <v>302</v>
      </c>
      <c r="B369" s="19">
        <f>COUNTA($C$283:C368)</f>
        <v>86</v>
      </c>
      <c r="C369" s="16" t="s">
        <v>960</v>
      </c>
      <c r="D369" s="20" t="s">
        <v>501</v>
      </c>
      <c r="E369" s="14" t="s">
        <v>664</v>
      </c>
    </row>
    <row r="370" spans="1:5" ht="151.19999999999999" x14ac:dyDescent="0.3">
      <c r="A370" s="19">
        <v>303</v>
      </c>
      <c r="B370" s="19">
        <f>COUNTA($C$283:C369)</f>
        <v>87</v>
      </c>
      <c r="C370" s="16" t="s">
        <v>960</v>
      </c>
      <c r="D370" s="16" t="s">
        <v>502</v>
      </c>
      <c r="E370" s="14" t="s">
        <v>665</v>
      </c>
    </row>
    <row r="371" spans="1:5" ht="33.6" x14ac:dyDescent="0.3">
      <c r="A371" s="19">
        <v>304</v>
      </c>
      <c r="B371" s="19">
        <f>COUNTA($C$283:C370)</f>
        <v>88</v>
      </c>
      <c r="C371" s="16" t="s">
        <v>1034</v>
      </c>
      <c r="D371" s="39" t="s">
        <v>503</v>
      </c>
      <c r="E371" s="39" t="s">
        <v>666</v>
      </c>
    </row>
    <row r="372" spans="1:5" ht="33.6" x14ac:dyDescent="0.3">
      <c r="A372" s="19">
        <v>305</v>
      </c>
      <c r="B372" s="19">
        <f>COUNTA($C$283:C371)</f>
        <v>89</v>
      </c>
      <c r="C372" s="16" t="s">
        <v>1035</v>
      </c>
      <c r="D372" s="39"/>
      <c r="E372" s="39"/>
    </row>
    <row r="373" spans="1:5" ht="67.2" x14ac:dyDescent="0.3">
      <c r="A373" s="19">
        <v>306</v>
      </c>
      <c r="B373" s="19">
        <f>COUNTA($C$283:C372)</f>
        <v>90</v>
      </c>
      <c r="C373" s="16" t="s">
        <v>431</v>
      </c>
      <c r="D373" s="14" t="s">
        <v>504</v>
      </c>
      <c r="E373" s="14" t="s">
        <v>667</v>
      </c>
    </row>
    <row r="374" spans="1:5" ht="84" x14ac:dyDescent="0.3">
      <c r="A374" s="19">
        <v>307</v>
      </c>
      <c r="B374" s="19">
        <f>COUNTA($C$283:C373)</f>
        <v>91</v>
      </c>
      <c r="C374" s="16" t="s">
        <v>432</v>
      </c>
      <c r="D374" s="14" t="s">
        <v>505</v>
      </c>
      <c r="E374" s="14" t="s">
        <v>668</v>
      </c>
    </row>
    <row r="375" spans="1:5" ht="60" customHeight="1" x14ac:dyDescent="0.3">
      <c r="A375" s="19">
        <v>308</v>
      </c>
      <c r="B375" s="19">
        <f>COUNTA($C$283:C374)</f>
        <v>92</v>
      </c>
      <c r="C375" s="16" t="s">
        <v>1779</v>
      </c>
      <c r="D375" s="36" t="s">
        <v>506</v>
      </c>
      <c r="E375" s="14" t="s">
        <v>551</v>
      </c>
    </row>
    <row r="376" spans="1:5" ht="100.8" customHeight="1" x14ac:dyDescent="0.3">
      <c r="A376" s="19">
        <v>309</v>
      </c>
      <c r="B376" s="19">
        <f>COUNTA($C$283:C375)</f>
        <v>93</v>
      </c>
      <c r="C376" s="16" t="s">
        <v>949</v>
      </c>
      <c r="D376" s="36"/>
      <c r="E376" s="14"/>
    </row>
    <row r="377" spans="1:5" ht="33.6" x14ac:dyDescent="0.3">
      <c r="A377" s="19">
        <v>310</v>
      </c>
      <c r="B377" s="19">
        <f>COUNTA($C$283:C376)</f>
        <v>94</v>
      </c>
      <c r="C377" s="16" t="s">
        <v>948</v>
      </c>
      <c r="D377" s="14" t="s">
        <v>507</v>
      </c>
      <c r="E377" s="14" t="s">
        <v>551</v>
      </c>
    </row>
    <row r="378" spans="1:5" ht="33.6" x14ac:dyDescent="0.3">
      <c r="A378" s="19">
        <v>311</v>
      </c>
      <c r="B378" s="19">
        <f>COUNTA($C$283:C377)</f>
        <v>95</v>
      </c>
      <c r="C378" s="16" t="s">
        <v>1031</v>
      </c>
      <c r="D378" s="39" t="s">
        <v>508</v>
      </c>
      <c r="E378" s="39" t="s">
        <v>669</v>
      </c>
    </row>
    <row r="379" spans="1:5" ht="33.6" x14ac:dyDescent="0.3">
      <c r="A379" s="19">
        <v>312</v>
      </c>
      <c r="B379" s="19">
        <f>COUNTA($C$283:C378)</f>
        <v>96</v>
      </c>
      <c r="C379" s="16" t="s">
        <v>1032</v>
      </c>
      <c r="D379" s="39"/>
      <c r="E379" s="39"/>
    </row>
    <row r="380" spans="1:5" ht="50.4" x14ac:dyDescent="0.3">
      <c r="A380" s="19">
        <v>313</v>
      </c>
      <c r="B380" s="19">
        <f>COUNTA($C$283:C379)</f>
        <v>97</v>
      </c>
      <c r="C380" s="16" t="s">
        <v>951</v>
      </c>
      <c r="D380" s="14" t="s">
        <v>509</v>
      </c>
      <c r="E380" s="14" t="s">
        <v>670</v>
      </c>
    </row>
    <row r="381" spans="1:5" ht="50.4" x14ac:dyDescent="0.3">
      <c r="A381" s="19">
        <v>314</v>
      </c>
      <c r="B381" s="19">
        <f>COUNTA($C$283:C380)</f>
        <v>98</v>
      </c>
      <c r="C381" s="16" t="s">
        <v>950</v>
      </c>
      <c r="D381" s="14" t="s">
        <v>509</v>
      </c>
      <c r="E381" s="14"/>
    </row>
    <row r="382" spans="1:5" ht="50.4" x14ac:dyDescent="0.3">
      <c r="A382" s="19">
        <v>315</v>
      </c>
      <c r="B382" s="19">
        <f>COUNTA($C$283:C381)</f>
        <v>99</v>
      </c>
      <c r="C382" s="16" t="s">
        <v>952</v>
      </c>
      <c r="D382" s="14" t="s">
        <v>510</v>
      </c>
      <c r="E382" s="14" t="s">
        <v>671</v>
      </c>
    </row>
    <row r="383" spans="1:5" ht="33.6" x14ac:dyDescent="0.3">
      <c r="A383" s="19">
        <v>316</v>
      </c>
      <c r="B383" s="19">
        <f>COUNTA($C$283:C382)</f>
        <v>100</v>
      </c>
      <c r="C383" s="16" t="s">
        <v>954</v>
      </c>
      <c r="D383" s="39" t="s">
        <v>511</v>
      </c>
      <c r="E383" s="14" t="s">
        <v>672</v>
      </c>
    </row>
    <row r="384" spans="1:5" ht="33.6" x14ac:dyDescent="0.3">
      <c r="A384" s="19">
        <v>317</v>
      </c>
      <c r="B384" s="19">
        <f>COUNTA($C$283:C383)</f>
        <v>101</v>
      </c>
      <c r="C384" s="16" t="s">
        <v>953</v>
      </c>
      <c r="D384" s="39"/>
      <c r="E384" s="14"/>
    </row>
    <row r="385" spans="1:5" x14ac:dyDescent="0.3">
      <c r="A385" s="19">
        <v>318</v>
      </c>
      <c r="B385" s="19">
        <f>COUNTA($C$283:C384)</f>
        <v>102</v>
      </c>
      <c r="C385" s="16" t="s">
        <v>969</v>
      </c>
      <c r="D385" s="39" t="s">
        <v>512</v>
      </c>
      <c r="E385" s="39" t="s">
        <v>673</v>
      </c>
    </row>
    <row r="386" spans="1:5" x14ac:dyDescent="0.3">
      <c r="A386" s="19">
        <v>319</v>
      </c>
      <c r="B386" s="19">
        <f>COUNTA($C$283:C385)</f>
        <v>103</v>
      </c>
      <c r="C386" s="16" t="s">
        <v>971</v>
      </c>
      <c r="D386" s="39"/>
      <c r="E386" s="39"/>
    </row>
    <row r="387" spans="1:5" x14ac:dyDescent="0.3">
      <c r="A387" s="19">
        <v>320</v>
      </c>
      <c r="B387" s="19">
        <f>COUNTA($C$283:C386)</f>
        <v>104</v>
      </c>
      <c r="C387" s="16" t="s">
        <v>970</v>
      </c>
      <c r="D387" s="39"/>
      <c r="E387" s="39"/>
    </row>
    <row r="388" spans="1:5" x14ac:dyDescent="0.3">
      <c r="A388" s="19">
        <v>321</v>
      </c>
      <c r="B388" s="19">
        <f>COUNTA($C$283:C387)</f>
        <v>105</v>
      </c>
      <c r="C388" s="16" t="s">
        <v>1038</v>
      </c>
      <c r="D388" s="39" t="s">
        <v>513</v>
      </c>
      <c r="E388" s="39" t="s">
        <v>674</v>
      </c>
    </row>
    <row r="389" spans="1:5" ht="67.2" x14ac:dyDescent="0.3">
      <c r="A389" s="19">
        <v>322</v>
      </c>
      <c r="B389" s="19">
        <f>COUNTA($C$283:C388)</f>
        <v>106</v>
      </c>
      <c r="C389" s="16" t="s">
        <v>1039</v>
      </c>
      <c r="D389" s="39"/>
      <c r="E389" s="39"/>
    </row>
    <row r="390" spans="1:5" ht="33.6" x14ac:dyDescent="0.3">
      <c r="A390" s="19">
        <v>323</v>
      </c>
      <c r="B390" s="19">
        <f>COUNTA($C$283:C389)</f>
        <v>107</v>
      </c>
      <c r="C390" s="16" t="s">
        <v>1037</v>
      </c>
      <c r="D390" s="39"/>
      <c r="E390" s="39"/>
    </row>
    <row r="391" spans="1:5" x14ac:dyDescent="0.3">
      <c r="A391" s="19">
        <v>324</v>
      </c>
      <c r="B391" s="19">
        <f>COUNTA($C$283:C390)</f>
        <v>108</v>
      </c>
      <c r="C391" s="16" t="s">
        <v>1036</v>
      </c>
      <c r="D391" s="39"/>
      <c r="E391" s="39"/>
    </row>
    <row r="392" spans="1:5" x14ac:dyDescent="0.3">
      <c r="A392" s="19">
        <v>325</v>
      </c>
      <c r="B392" s="19">
        <f>COUNTA($C$283:C391)</f>
        <v>109</v>
      </c>
      <c r="C392" s="16" t="s">
        <v>1042</v>
      </c>
      <c r="D392" s="39" t="s">
        <v>514</v>
      </c>
      <c r="E392" s="39" t="s">
        <v>675</v>
      </c>
    </row>
    <row r="393" spans="1:5" ht="84" x14ac:dyDescent="0.3">
      <c r="A393" s="19">
        <v>326</v>
      </c>
      <c r="B393" s="19">
        <f>COUNTA($C$283:C392)</f>
        <v>110</v>
      </c>
      <c r="C393" s="16" t="s">
        <v>1041</v>
      </c>
      <c r="D393" s="39"/>
      <c r="E393" s="39"/>
    </row>
    <row r="394" spans="1:5" ht="33.6" x14ac:dyDescent="0.3">
      <c r="A394" s="19">
        <v>327</v>
      </c>
      <c r="B394" s="19">
        <f>COUNTA($C$283:C393)</f>
        <v>111</v>
      </c>
      <c r="C394" s="16" t="s">
        <v>1040</v>
      </c>
      <c r="D394" s="39"/>
      <c r="E394" s="39"/>
    </row>
    <row r="395" spans="1:5" ht="33.6" x14ac:dyDescent="0.3">
      <c r="A395" s="19">
        <v>328</v>
      </c>
      <c r="B395" s="19">
        <f>COUNTA($C$283:C394)</f>
        <v>112</v>
      </c>
      <c r="C395" s="16" t="s">
        <v>972</v>
      </c>
      <c r="D395" s="14" t="s">
        <v>515</v>
      </c>
      <c r="E395" s="14" t="s">
        <v>676</v>
      </c>
    </row>
    <row r="396" spans="1:5" ht="33.6" x14ac:dyDescent="0.3">
      <c r="A396" s="19">
        <v>329</v>
      </c>
      <c r="B396" s="19">
        <f>COUNTA($C$283:C395)</f>
        <v>113</v>
      </c>
      <c r="C396" s="16" t="s">
        <v>824</v>
      </c>
      <c r="D396" s="14" t="s">
        <v>516</v>
      </c>
      <c r="E396" s="14" t="s">
        <v>677</v>
      </c>
    </row>
    <row r="397" spans="1:5" x14ac:dyDescent="0.3">
      <c r="A397" s="19">
        <v>330</v>
      </c>
      <c r="B397" s="19">
        <f>COUNTA($C$283:C396)</f>
        <v>114</v>
      </c>
      <c r="C397" s="16" t="s">
        <v>825</v>
      </c>
      <c r="D397" s="39" t="s">
        <v>517</v>
      </c>
      <c r="E397" s="39" t="s">
        <v>678</v>
      </c>
    </row>
    <row r="398" spans="1:5" ht="33.6" x14ac:dyDescent="0.3">
      <c r="A398" s="19">
        <v>331</v>
      </c>
      <c r="B398" s="19">
        <f>COUNTA($C$283:C397)</f>
        <v>115</v>
      </c>
      <c r="C398" s="16" t="s">
        <v>826</v>
      </c>
      <c r="D398" s="39"/>
      <c r="E398" s="39"/>
    </row>
    <row r="399" spans="1:5" ht="50.4" x14ac:dyDescent="0.3">
      <c r="A399" s="19">
        <v>332</v>
      </c>
      <c r="B399" s="19">
        <f>COUNTA($C$283:C398)</f>
        <v>116</v>
      </c>
      <c r="C399" s="16" t="s">
        <v>416</v>
      </c>
      <c r="D399" s="14" t="s">
        <v>518</v>
      </c>
      <c r="E399" s="14" t="s">
        <v>679</v>
      </c>
    </row>
    <row r="400" spans="1:5" ht="33.6" x14ac:dyDescent="0.3">
      <c r="A400" s="19">
        <v>333</v>
      </c>
      <c r="B400" s="19">
        <f>COUNTA($C$283:C399)</f>
        <v>117</v>
      </c>
      <c r="C400" s="16" t="s">
        <v>433</v>
      </c>
      <c r="D400" s="14" t="s">
        <v>519</v>
      </c>
      <c r="E400" s="14" t="s">
        <v>680</v>
      </c>
    </row>
    <row r="401" spans="1:5" ht="33.6" x14ac:dyDescent="0.3">
      <c r="A401" s="19">
        <v>334</v>
      </c>
      <c r="B401" s="19">
        <f>COUNTA($C$283:C400)</f>
        <v>118</v>
      </c>
      <c r="C401" s="16" t="s">
        <v>1043</v>
      </c>
      <c r="D401" s="39" t="s">
        <v>520</v>
      </c>
      <c r="E401" s="39" t="s">
        <v>617</v>
      </c>
    </row>
    <row r="402" spans="1:5" ht="84" x14ac:dyDescent="0.3">
      <c r="A402" s="19">
        <v>335</v>
      </c>
      <c r="B402" s="19">
        <f>COUNTA($C$283:C401)</f>
        <v>119</v>
      </c>
      <c r="C402" s="16" t="s">
        <v>1044</v>
      </c>
      <c r="D402" s="39"/>
      <c r="E402" s="39"/>
    </row>
    <row r="403" spans="1:5" ht="33.6" x14ac:dyDescent="0.3">
      <c r="A403" s="19">
        <v>336</v>
      </c>
      <c r="B403" s="19">
        <f>COUNTA($C$283:C402)</f>
        <v>120</v>
      </c>
      <c r="C403" s="16" t="s">
        <v>973</v>
      </c>
      <c r="D403" s="14" t="s">
        <v>521</v>
      </c>
      <c r="E403" s="14" t="s">
        <v>618</v>
      </c>
    </row>
    <row r="404" spans="1:5" ht="50.4" x14ac:dyDescent="0.3">
      <c r="A404" s="19">
        <v>337</v>
      </c>
      <c r="B404" s="19">
        <f>COUNTA($C$283:C403)</f>
        <v>121</v>
      </c>
      <c r="C404" s="16" t="s">
        <v>1045</v>
      </c>
      <c r="D404" s="39" t="s">
        <v>522</v>
      </c>
      <c r="E404" s="39" t="s">
        <v>619</v>
      </c>
    </row>
    <row r="405" spans="1:5" ht="117.6" x14ac:dyDescent="0.3">
      <c r="A405" s="19">
        <v>338</v>
      </c>
      <c r="B405" s="19">
        <f>COUNTA($C$283:C404)</f>
        <v>122</v>
      </c>
      <c r="C405" s="16" t="s">
        <v>1046</v>
      </c>
      <c r="D405" s="39"/>
      <c r="E405" s="39"/>
    </row>
    <row r="406" spans="1:5" ht="50.4" x14ac:dyDescent="0.3">
      <c r="A406" s="19">
        <v>339</v>
      </c>
      <c r="B406" s="19">
        <f>COUNTA($C$283:C405)</f>
        <v>123</v>
      </c>
      <c r="C406" s="16" t="s">
        <v>1047</v>
      </c>
      <c r="D406" s="39" t="s">
        <v>523</v>
      </c>
      <c r="E406" s="39" t="s">
        <v>620</v>
      </c>
    </row>
    <row r="407" spans="1:5" ht="33.6" x14ac:dyDescent="0.3">
      <c r="A407" s="19">
        <v>340</v>
      </c>
      <c r="B407" s="19">
        <f>COUNTA($C$283:C406)</f>
        <v>124</v>
      </c>
      <c r="C407" s="16" t="s">
        <v>1048</v>
      </c>
      <c r="D407" s="39"/>
      <c r="E407" s="39"/>
    </row>
    <row r="408" spans="1:5" ht="33.6" x14ac:dyDescent="0.3">
      <c r="A408" s="19">
        <v>341</v>
      </c>
      <c r="B408" s="19">
        <f>COUNTA($C$283:C407)</f>
        <v>125</v>
      </c>
      <c r="C408" s="16" t="s">
        <v>1050</v>
      </c>
      <c r="D408" s="39" t="s">
        <v>524</v>
      </c>
      <c r="E408" s="39" t="s">
        <v>621</v>
      </c>
    </row>
    <row r="409" spans="1:5" ht="50.4" x14ac:dyDescent="0.3">
      <c r="A409" s="19">
        <v>342</v>
      </c>
      <c r="B409" s="19">
        <f>COUNTA($C$283:C408)</f>
        <v>126</v>
      </c>
      <c r="C409" s="16" t="s">
        <v>1051</v>
      </c>
      <c r="D409" s="39"/>
      <c r="E409" s="39"/>
    </row>
    <row r="410" spans="1:5" ht="50.4" x14ac:dyDescent="0.3">
      <c r="A410" s="19">
        <v>343</v>
      </c>
      <c r="B410" s="19">
        <f>COUNTA($C$283:C409)</f>
        <v>127</v>
      </c>
      <c r="C410" s="16" t="s">
        <v>1049</v>
      </c>
      <c r="D410" s="39"/>
      <c r="E410" s="39"/>
    </row>
    <row r="411" spans="1:5" ht="33.6" x14ac:dyDescent="0.3">
      <c r="A411" s="19">
        <v>344</v>
      </c>
      <c r="B411" s="19">
        <f>COUNTA($C$283:C410)</f>
        <v>128</v>
      </c>
      <c r="C411" s="16" t="s">
        <v>1052</v>
      </c>
      <c r="D411" s="39" t="s">
        <v>525</v>
      </c>
      <c r="E411" s="39" t="s">
        <v>681</v>
      </c>
    </row>
    <row r="412" spans="1:5" ht="33.6" x14ac:dyDescent="0.3">
      <c r="A412" s="19">
        <v>345</v>
      </c>
      <c r="B412" s="19">
        <f>COUNTA($C$283:C411)</f>
        <v>129</v>
      </c>
      <c r="C412" s="16" t="s">
        <v>1053</v>
      </c>
      <c r="D412" s="39"/>
      <c r="E412" s="39"/>
    </row>
    <row r="413" spans="1:5" ht="100.8" x14ac:dyDescent="0.3">
      <c r="A413" s="19">
        <v>346</v>
      </c>
      <c r="B413" s="19">
        <f>COUNTA($C$283:C412)</f>
        <v>130</v>
      </c>
      <c r="C413" s="16" t="s">
        <v>968</v>
      </c>
      <c r="D413" s="14" t="s">
        <v>526</v>
      </c>
      <c r="E413" s="14" t="s">
        <v>622</v>
      </c>
    </row>
    <row r="414" spans="1:5" ht="50.4" x14ac:dyDescent="0.3">
      <c r="A414" s="19">
        <v>347</v>
      </c>
      <c r="B414" s="19">
        <f>COUNTA($C$283:C413)</f>
        <v>131</v>
      </c>
      <c r="C414" s="16" t="s">
        <v>1056</v>
      </c>
      <c r="D414" s="39" t="s">
        <v>527</v>
      </c>
      <c r="E414" s="39" t="s">
        <v>596</v>
      </c>
    </row>
    <row r="415" spans="1:5" ht="33.6" x14ac:dyDescent="0.3">
      <c r="A415" s="19">
        <v>348</v>
      </c>
      <c r="B415" s="19">
        <f>COUNTA($C$283:C414)</f>
        <v>132</v>
      </c>
      <c r="C415" s="16" t="s">
        <v>1055</v>
      </c>
      <c r="D415" s="39"/>
      <c r="E415" s="39"/>
    </row>
    <row r="416" spans="1:5" ht="33.6" x14ac:dyDescent="0.3">
      <c r="A416" s="19">
        <v>349</v>
      </c>
      <c r="B416" s="19">
        <f>COUNTA($C$283:C415)</f>
        <v>133</v>
      </c>
      <c r="C416" s="16" t="s">
        <v>1054</v>
      </c>
      <c r="D416" s="39"/>
      <c r="E416" s="39"/>
    </row>
    <row r="417" spans="1:5" ht="50.4" x14ac:dyDescent="0.3">
      <c r="A417" s="19">
        <v>350</v>
      </c>
      <c r="B417" s="19">
        <f>COUNTA($C$283:C416)</f>
        <v>134</v>
      </c>
      <c r="C417" s="16" t="s">
        <v>1057</v>
      </c>
      <c r="D417" s="39" t="s">
        <v>528</v>
      </c>
      <c r="E417" s="39" t="s">
        <v>597</v>
      </c>
    </row>
    <row r="418" spans="1:5" ht="50.4" x14ac:dyDescent="0.3">
      <c r="A418" s="19">
        <v>351</v>
      </c>
      <c r="B418" s="19">
        <f>COUNTA($C$283:C417)</f>
        <v>135</v>
      </c>
      <c r="C418" s="16" t="s">
        <v>1058</v>
      </c>
      <c r="D418" s="39"/>
      <c r="E418" s="39"/>
    </row>
    <row r="419" spans="1:5" ht="67.2" x14ac:dyDescent="0.3">
      <c r="A419" s="19">
        <v>352</v>
      </c>
      <c r="B419" s="19">
        <f>COUNTA($C$283:C418)</f>
        <v>136</v>
      </c>
      <c r="C419" s="16" t="s">
        <v>1059</v>
      </c>
      <c r="D419" s="39" t="s">
        <v>529</v>
      </c>
      <c r="E419" s="39" t="s">
        <v>598</v>
      </c>
    </row>
    <row r="420" spans="1:5" ht="50.4" x14ac:dyDescent="0.3">
      <c r="A420" s="19">
        <v>353</v>
      </c>
      <c r="B420" s="19">
        <f>COUNTA($C$283:C419)</f>
        <v>137</v>
      </c>
      <c r="C420" s="16" t="s">
        <v>1060</v>
      </c>
      <c r="D420" s="39"/>
      <c r="E420" s="39"/>
    </row>
    <row r="421" spans="1:5" ht="33.6" x14ac:dyDescent="0.3">
      <c r="A421" s="19">
        <v>354</v>
      </c>
      <c r="B421" s="19">
        <f>COUNTA($C$283:C420)</f>
        <v>138</v>
      </c>
      <c r="C421" s="16" t="s">
        <v>1061</v>
      </c>
      <c r="D421" s="39" t="s">
        <v>530</v>
      </c>
      <c r="E421" s="39" t="s">
        <v>682</v>
      </c>
    </row>
    <row r="422" spans="1:5" ht="29.4" customHeight="1" x14ac:dyDescent="0.3">
      <c r="A422" s="19">
        <v>355</v>
      </c>
      <c r="B422" s="19">
        <f>COUNTA($C$283:C421)</f>
        <v>139</v>
      </c>
      <c r="C422" s="16" t="s">
        <v>1062</v>
      </c>
      <c r="D422" s="39"/>
      <c r="E422" s="39"/>
    </row>
    <row r="423" spans="1:5" ht="117.6" x14ac:dyDescent="0.3">
      <c r="A423" s="19">
        <v>356</v>
      </c>
      <c r="B423" s="19">
        <f>COUNTA($C$283:C422)</f>
        <v>140</v>
      </c>
      <c r="C423" s="16" t="s">
        <v>1063</v>
      </c>
      <c r="D423" s="16" t="s">
        <v>531</v>
      </c>
      <c r="E423" s="14" t="s">
        <v>599</v>
      </c>
    </row>
    <row r="424" spans="1:5" x14ac:dyDescent="0.3">
      <c r="A424" s="19">
        <v>357</v>
      </c>
      <c r="B424" s="19">
        <f>COUNTA($C$283:C423)</f>
        <v>141</v>
      </c>
      <c r="C424" s="16" t="s">
        <v>1064</v>
      </c>
      <c r="D424" s="39" t="s">
        <v>532</v>
      </c>
      <c r="E424" s="39" t="s">
        <v>600</v>
      </c>
    </row>
    <row r="425" spans="1:5" ht="50.4" x14ac:dyDescent="0.3">
      <c r="A425" s="19">
        <v>358</v>
      </c>
      <c r="B425" s="19">
        <f>COUNTA($C$283:C424)</f>
        <v>142</v>
      </c>
      <c r="C425" s="16" t="s">
        <v>1065</v>
      </c>
      <c r="D425" s="39"/>
      <c r="E425" s="39"/>
    </row>
    <row r="426" spans="1:5" ht="33.6" x14ac:dyDescent="0.3">
      <c r="A426" s="19">
        <v>359</v>
      </c>
      <c r="B426" s="19">
        <f>COUNTA($C$283:C425)</f>
        <v>143</v>
      </c>
      <c r="C426" s="16" t="s">
        <v>1066</v>
      </c>
      <c r="D426" s="39"/>
      <c r="E426" s="39"/>
    </row>
    <row r="427" spans="1:5" x14ac:dyDescent="0.3">
      <c r="A427" s="19">
        <v>360</v>
      </c>
      <c r="B427" s="19">
        <f>COUNTA($C$283:C426)</f>
        <v>144</v>
      </c>
      <c r="C427" s="16" t="s">
        <v>1067</v>
      </c>
      <c r="D427" s="39" t="s">
        <v>533</v>
      </c>
      <c r="E427" s="39" t="s">
        <v>623</v>
      </c>
    </row>
    <row r="428" spans="1:5" ht="33.6" x14ac:dyDescent="0.3">
      <c r="A428" s="19">
        <v>361</v>
      </c>
      <c r="B428" s="19">
        <f>COUNTA($C$283:C427)</f>
        <v>145</v>
      </c>
      <c r="C428" s="16" t="s">
        <v>1068</v>
      </c>
      <c r="D428" s="39"/>
      <c r="E428" s="39"/>
    </row>
    <row r="429" spans="1:5" ht="33.6" x14ac:dyDescent="0.3">
      <c r="A429" s="19">
        <v>362</v>
      </c>
      <c r="B429" s="19">
        <f>COUNTA($C$283:C428)</f>
        <v>146</v>
      </c>
      <c r="C429" s="16" t="s">
        <v>853</v>
      </c>
      <c r="D429" s="14" t="s">
        <v>534</v>
      </c>
      <c r="E429" s="14" t="s">
        <v>602</v>
      </c>
    </row>
    <row r="430" spans="1:5" x14ac:dyDescent="0.3">
      <c r="A430" s="19">
        <v>363</v>
      </c>
      <c r="B430" s="19">
        <f>COUNTA($C$283:C429)</f>
        <v>147</v>
      </c>
      <c r="C430" s="16" t="s">
        <v>1069</v>
      </c>
      <c r="D430" s="39" t="s">
        <v>535</v>
      </c>
      <c r="E430" s="39" t="s">
        <v>601</v>
      </c>
    </row>
    <row r="431" spans="1:5" ht="33.6" x14ac:dyDescent="0.3">
      <c r="A431" s="19">
        <v>364</v>
      </c>
      <c r="B431" s="19">
        <f>COUNTA($C$283:C430)</f>
        <v>148</v>
      </c>
      <c r="C431" s="16" t="s">
        <v>854</v>
      </c>
      <c r="D431" s="39"/>
      <c r="E431" s="39"/>
    </row>
    <row r="432" spans="1:5" x14ac:dyDescent="0.3">
      <c r="A432" s="19">
        <v>365</v>
      </c>
      <c r="B432" s="19">
        <f>COUNTA($C$283:C431)</f>
        <v>149</v>
      </c>
      <c r="C432" s="16" t="s">
        <v>434</v>
      </c>
      <c r="D432" s="14" t="s">
        <v>536</v>
      </c>
      <c r="E432" s="14" t="s">
        <v>603</v>
      </c>
    </row>
    <row r="433" spans="1:5" ht="50.4" x14ac:dyDescent="0.3">
      <c r="A433" s="19">
        <v>366</v>
      </c>
      <c r="B433" s="19">
        <f>COUNTA($C$283:C432)</f>
        <v>150</v>
      </c>
      <c r="C433" s="16" t="s">
        <v>744</v>
      </c>
      <c r="D433" s="14" t="s">
        <v>537</v>
      </c>
      <c r="E433" s="14" t="s">
        <v>604</v>
      </c>
    </row>
    <row r="434" spans="1:5" ht="50.4" x14ac:dyDescent="0.3">
      <c r="A434" s="19">
        <v>367</v>
      </c>
      <c r="B434" s="19">
        <f>COUNTA($C$283:C433)</f>
        <v>151</v>
      </c>
      <c r="C434" s="16" t="s">
        <v>786</v>
      </c>
      <c r="D434" s="14" t="s">
        <v>538</v>
      </c>
      <c r="E434" s="14" t="s">
        <v>605</v>
      </c>
    </row>
    <row r="435" spans="1:5" ht="67.2" x14ac:dyDescent="0.3">
      <c r="A435" s="19">
        <v>368</v>
      </c>
      <c r="B435" s="19">
        <f>COUNTA($C$283:C434)</f>
        <v>152</v>
      </c>
      <c r="C435" s="16" t="s">
        <v>435</v>
      </c>
      <c r="D435" s="14" t="s">
        <v>539</v>
      </c>
      <c r="E435" s="14" t="s">
        <v>551</v>
      </c>
    </row>
    <row r="436" spans="1:5" ht="33.6" x14ac:dyDescent="0.3">
      <c r="A436" s="19">
        <v>369</v>
      </c>
      <c r="B436" s="19">
        <f>COUNTA($C$283:C435)</f>
        <v>153</v>
      </c>
      <c r="C436" s="16" t="s">
        <v>785</v>
      </c>
      <c r="D436" s="14" t="s">
        <v>540</v>
      </c>
      <c r="E436" s="14" t="s">
        <v>606</v>
      </c>
    </row>
    <row r="437" spans="1:5" ht="33.6" x14ac:dyDescent="0.3">
      <c r="A437" s="19">
        <v>370</v>
      </c>
      <c r="B437" s="19">
        <f>COUNTA($C$283:C436)</f>
        <v>154</v>
      </c>
      <c r="C437" s="16" t="s">
        <v>435</v>
      </c>
      <c r="D437" s="14" t="s">
        <v>541</v>
      </c>
      <c r="E437" s="14" t="s">
        <v>607</v>
      </c>
    </row>
    <row r="438" spans="1:5" ht="33.6" x14ac:dyDescent="0.3">
      <c r="A438" s="19">
        <v>371</v>
      </c>
      <c r="B438" s="19">
        <f>COUNTA($C$283:C437)</f>
        <v>155</v>
      </c>
      <c r="C438" s="16" t="s">
        <v>435</v>
      </c>
      <c r="D438" s="14" t="s">
        <v>542</v>
      </c>
      <c r="E438" s="14" t="s">
        <v>608</v>
      </c>
    </row>
    <row r="439" spans="1:5" ht="33.6" x14ac:dyDescent="0.3">
      <c r="A439" s="19">
        <v>372</v>
      </c>
      <c r="B439" s="19">
        <f>COUNTA($C$283:C438)</f>
        <v>156</v>
      </c>
      <c r="C439" s="16" t="s">
        <v>436</v>
      </c>
      <c r="D439" s="14" t="s">
        <v>543</v>
      </c>
      <c r="E439" s="14" t="s">
        <v>609</v>
      </c>
    </row>
    <row r="440" spans="1:5" ht="33.6" x14ac:dyDescent="0.3">
      <c r="A440" s="19">
        <v>373</v>
      </c>
      <c r="B440" s="19">
        <f>COUNTA($C$283:C439)</f>
        <v>157</v>
      </c>
      <c r="C440" s="20" t="s">
        <v>561</v>
      </c>
      <c r="D440" s="14" t="s">
        <v>544</v>
      </c>
      <c r="E440" s="14" t="s">
        <v>610</v>
      </c>
    </row>
    <row r="441" spans="1:5" ht="33.6" x14ac:dyDescent="0.3">
      <c r="A441" s="19">
        <v>374</v>
      </c>
      <c r="B441" s="19">
        <f>COUNTA($C$283:C440)</f>
        <v>158</v>
      </c>
      <c r="C441" s="20" t="s">
        <v>562</v>
      </c>
      <c r="D441" s="14" t="s">
        <v>545</v>
      </c>
      <c r="E441" s="14" t="s">
        <v>611</v>
      </c>
    </row>
    <row r="442" spans="1:5" ht="33.6" x14ac:dyDescent="0.3">
      <c r="A442" s="19">
        <v>375</v>
      </c>
      <c r="B442" s="19">
        <f>COUNTA($C$283:C441)</f>
        <v>159</v>
      </c>
      <c r="C442" s="20" t="s">
        <v>563</v>
      </c>
      <c r="D442" s="14" t="s">
        <v>546</v>
      </c>
      <c r="E442" s="14" t="s">
        <v>612</v>
      </c>
    </row>
    <row r="443" spans="1:5" ht="33.6" x14ac:dyDescent="0.3">
      <c r="A443" s="19">
        <v>376</v>
      </c>
      <c r="B443" s="19">
        <f>COUNTA($C$283:C442)</f>
        <v>160</v>
      </c>
      <c r="C443" s="20" t="s">
        <v>564</v>
      </c>
      <c r="D443" s="14" t="s">
        <v>547</v>
      </c>
      <c r="E443" s="14" t="s">
        <v>613</v>
      </c>
    </row>
    <row r="444" spans="1:5" ht="134.4" x14ac:dyDescent="0.3">
      <c r="A444" s="19">
        <v>377</v>
      </c>
      <c r="B444" s="19">
        <f>COUNTA($C$283:C443)</f>
        <v>161</v>
      </c>
      <c r="C444" s="20" t="s">
        <v>565</v>
      </c>
      <c r="D444" s="14" t="s">
        <v>548</v>
      </c>
      <c r="E444" s="14" t="s">
        <v>614</v>
      </c>
    </row>
    <row r="445" spans="1:5" ht="50.4" x14ac:dyDescent="0.3">
      <c r="A445" s="19">
        <v>378</v>
      </c>
      <c r="B445" s="19">
        <f>COUNTA($C$283:C444)</f>
        <v>162</v>
      </c>
      <c r="C445" s="20" t="s">
        <v>1070</v>
      </c>
      <c r="D445" s="39" t="s">
        <v>549</v>
      </c>
      <c r="E445" s="39" t="s">
        <v>615</v>
      </c>
    </row>
    <row r="446" spans="1:5" x14ac:dyDescent="0.3">
      <c r="A446" s="19">
        <v>379</v>
      </c>
      <c r="B446" s="19">
        <f>COUNTA($C$283:C445)</f>
        <v>163</v>
      </c>
      <c r="C446" s="20" t="s">
        <v>1071</v>
      </c>
      <c r="D446" s="39"/>
      <c r="E446" s="39"/>
    </row>
    <row r="447" spans="1:5" ht="50.4" x14ac:dyDescent="0.3">
      <c r="A447" s="19">
        <v>380</v>
      </c>
      <c r="B447" s="19">
        <f>COUNTA($C$283:C446)</f>
        <v>164</v>
      </c>
      <c r="C447" s="20" t="s">
        <v>1072</v>
      </c>
      <c r="D447" s="39"/>
      <c r="E447" s="39"/>
    </row>
    <row r="448" spans="1:5" ht="33.6" x14ac:dyDescent="0.3">
      <c r="A448" s="19">
        <v>381</v>
      </c>
      <c r="B448" s="19">
        <f>COUNTA($C$283:C447)</f>
        <v>165</v>
      </c>
      <c r="C448" s="20" t="s">
        <v>1073</v>
      </c>
      <c r="D448" s="39" t="s">
        <v>550</v>
      </c>
      <c r="E448" s="39" t="s">
        <v>616</v>
      </c>
    </row>
    <row r="449" spans="1:5" x14ac:dyDescent="0.3">
      <c r="A449" s="19">
        <v>382</v>
      </c>
      <c r="B449" s="19">
        <f>COUNTA($C$283:C448)</f>
        <v>166</v>
      </c>
      <c r="C449" s="20" t="s">
        <v>1074</v>
      </c>
      <c r="D449" s="39"/>
      <c r="E449" s="39"/>
    </row>
    <row r="450" spans="1:5" x14ac:dyDescent="0.3">
      <c r="A450" s="40" t="s">
        <v>746</v>
      </c>
      <c r="B450" s="40"/>
      <c r="C450" s="26" t="s">
        <v>747</v>
      </c>
      <c r="D450" s="12"/>
      <c r="E450" s="12"/>
    </row>
    <row r="451" spans="1:5" x14ac:dyDescent="0.3">
      <c r="A451" s="19">
        <v>383</v>
      </c>
      <c r="B451" s="19">
        <f>COUNTA($C$450:C450)</f>
        <v>1</v>
      </c>
      <c r="C451" s="16" t="s">
        <v>787</v>
      </c>
      <c r="D451" s="36" t="s">
        <v>748</v>
      </c>
      <c r="E451" s="39" t="s">
        <v>794</v>
      </c>
    </row>
    <row r="452" spans="1:5" x14ac:dyDescent="0.3">
      <c r="A452" s="19">
        <v>384</v>
      </c>
      <c r="B452" s="19">
        <f>COUNTA($C$450:C451)</f>
        <v>2</v>
      </c>
      <c r="C452" s="16" t="s">
        <v>788</v>
      </c>
      <c r="D452" s="36"/>
      <c r="E452" s="39"/>
    </row>
    <row r="453" spans="1:5" ht="33.6" x14ac:dyDescent="0.3">
      <c r="A453" s="19">
        <v>385</v>
      </c>
      <c r="B453" s="19">
        <f>COUNTA($C$450:C452)</f>
        <v>3</v>
      </c>
      <c r="C453" s="16" t="s">
        <v>789</v>
      </c>
      <c r="D453" s="36"/>
      <c r="E453" s="39"/>
    </row>
    <row r="454" spans="1:5" ht="33.6" x14ac:dyDescent="0.3">
      <c r="A454" s="19">
        <v>386</v>
      </c>
      <c r="B454" s="19">
        <f>COUNTA($C$450:C453)</f>
        <v>4</v>
      </c>
      <c r="C454" s="16" t="s">
        <v>790</v>
      </c>
      <c r="D454" s="36"/>
      <c r="E454" s="39"/>
    </row>
    <row r="455" spans="1:5" ht="33.6" x14ac:dyDescent="0.3">
      <c r="A455" s="19">
        <v>387</v>
      </c>
      <c r="B455" s="19">
        <f>COUNTA($C$450:C454)</f>
        <v>5</v>
      </c>
      <c r="C455" s="16" t="s">
        <v>791</v>
      </c>
      <c r="D455" s="36"/>
      <c r="E455" s="39"/>
    </row>
    <row r="456" spans="1:5" ht="84" x14ac:dyDescent="0.3">
      <c r="A456" s="19">
        <v>388</v>
      </c>
      <c r="B456" s="19">
        <f>COUNTA($C$450:C455)</f>
        <v>6</v>
      </c>
      <c r="C456" s="16" t="s">
        <v>792</v>
      </c>
      <c r="D456" s="36"/>
      <c r="E456" s="39"/>
    </row>
    <row r="457" spans="1:5" x14ac:dyDescent="0.3">
      <c r="A457" s="19">
        <v>389</v>
      </c>
      <c r="B457" s="19">
        <f>COUNTA($C$450:C456)</f>
        <v>7</v>
      </c>
      <c r="C457" s="16" t="s">
        <v>793</v>
      </c>
      <c r="D457" s="36" t="s">
        <v>749</v>
      </c>
      <c r="E457" s="39" t="s">
        <v>2425</v>
      </c>
    </row>
    <row r="458" spans="1:5" ht="33.6" x14ac:dyDescent="0.3">
      <c r="A458" s="19">
        <v>390</v>
      </c>
      <c r="B458" s="19">
        <f>COUNTA($C$450:C457)</f>
        <v>8</v>
      </c>
      <c r="C458" s="16" t="s">
        <v>795</v>
      </c>
      <c r="D458" s="36"/>
      <c r="E458" s="39"/>
    </row>
    <row r="459" spans="1:5" x14ac:dyDescent="0.3">
      <c r="A459" s="19">
        <v>391</v>
      </c>
      <c r="B459" s="19">
        <f>COUNTA($C$450:C458)</f>
        <v>9</v>
      </c>
      <c r="C459" s="16" t="s">
        <v>796</v>
      </c>
      <c r="D459" s="36" t="s">
        <v>750</v>
      </c>
      <c r="E459" s="39" t="s">
        <v>2426</v>
      </c>
    </row>
    <row r="460" spans="1:5" ht="33.6" x14ac:dyDescent="0.3">
      <c r="A460" s="19">
        <v>392</v>
      </c>
      <c r="B460" s="19">
        <f>COUNTA($C$450:C459)</f>
        <v>10</v>
      </c>
      <c r="C460" s="16" t="s">
        <v>797</v>
      </c>
      <c r="D460" s="36"/>
      <c r="E460" s="39"/>
    </row>
    <row r="461" spans="1:5" ht="33.6" x14ac:dyDescent="0.3">
      <c r="A461" s="19">
        <v>393</v>
      </c>
      <c r="B461" s="19">
        <f>COUNTA($C$450:C460)</f>
        <v>11</v>
      </c>
      <c r="C461" s="16" t="s">
        <v>798</v>
      </c>
      <c r="D461" s="16" t="s">
        <v>751</v>
      </c>
      <c r="E461" s="14" t="s">
        <v>2427</v>
      </c>
    </row>
    <row r="462" spans="1:5" ht="285.60000000000002" x14ac:dyDescent="0.3">
      <c r="A462" s="19">
        <v>394</v>
      </c>
      <c r="B462" s="19">
        <f>COUNTA($C$450:C461)</f>
        <v>12</v>
      </c>
      <c r="C462" s="27" t="s">
        <v>2323</v>
      </c>
      <c r="D462" s="36" t="s">
        <v>752</v>
      </c>
      <c r="E462" s="39" t="s">
        <v>799</v>
      </c>
    </row>
    <row r="463" spans="1:5" ht="84" x14ac:dyDescent="0.3">
      <c r="A463" s="19">
        <v>395</v>
      </c>
      <c r="B463" s="19">
        <f>COUNTA($C$450:C462)</f>
        <v>13</v>
      </c>
      <c r="C463" s="16" t="s">
        <v>1075</v>
      </c>
      <c r="D463" s="36"/>
      <c r="E463" s="39"/>
    </row>
    <row r="464" spans="1:5" ht="50.4" x14ac:dyDescent="0.3">
      <c r="A464" s="19">
        <v>396</v>
      </c>
      <c r="B464" s="19">
        <f>COUNTA($C$450:C463)</f>
        <v>14</v>
      </c>
      <c r="C464" s="16" t="s">
        <v>800</v>
      </c>
      <c r="D464" s="16" t="s">
        <v>753</v>
      </c>
      <c r="E464" s="14" t="s">
        <v>802</v>
      </c>
    </row>
    <row r="465" spans="1:5" ht="33.6" x14ac:dyDescent="0.3">
      <c r="A465" s="19">
        <v>397</v>
      </c>
      <c r="B465" s="19">
        <f>COUNTA($C$450:C464)</f>
        <v>15</v>
      </c>
      <c r="C465" s="16" t="s">
        <v>801</v>
      </c>
      <c r="D465" s="36" t="s">
        <v>754</v>
      </c>
      <c r="E465" s="39" t="s">
        <v>803</v>
      </c>
    </row>
    <row r="466" spans="1:5" ht="33.6" x14ac:dyDescent="0.3">
      <c r="A466" s="19">
        <v>398</v>
      </c>
      <c r="B466" s="19">
        <f>COUNTA($C$450:C465)</f>
        <v>16</v>
      </c>
      <c r="C466" s="16" t="s">
        <v>804</v>
      </c>
      <c r="D466" s="36"/>
      <c r="E466" s="39"/>
    </row>
    <row r="467" spans="1:5" ht="84" x14ac:dyDescent="0.3">
      <c r="A467" s="19">
        <v>399</v>
      </c>
      <c r="B467" s="19">
        <f>COUNTA($C$450:C466)</f>
        <v>17</v>
      </c>
      <c r="C467" s="16" t="s">
        <v>805</v>
      </c>
      <c r="D467" s="16" t="s">
        <v>755</v>
      </c>
      <c r="E467" s="14" t="s">
        <v>806</v>
      </c>
    </row>
    <row r="468" spans="1:5" ht="134.4" x14ac:dyDescent="0.3">
      <c r="A468" s="19">
        <v>400</v>
      </c>
      <c r="B468" s="19">
        <f>COUNTA($C$450:C467)</f>
        <v>18</v>
      </c>
      <c r="C468" s="16" t="s">
        <v>807</v>
      </c>
      <c r="D468" s="16" t="s">
        <v>756</v>
      </c>
      <c r="E468" s="14" t="s">
        <v>808</v>
      </c>
    </row>
    <row r="469" spans="1:5" ht="151.19999999999999" x14ac:dyDescent="0.3">
      <c r="A469" s="19">
        <v>401</v>
      </c>
      <c r="B469" s="19">
        <f>COUNTA($C$450:C468)</f>
        <v>19</v>
      </c>
      <c r="C469" s="16" t="s">
        <v>809</v>
      </c>
      <c r="D469" s="16" t="s">
        <v>757</v>
      </c>
      <c r="E469" s="14" t="s">
        <v>1662</v>
      </c>
    </row>
    <row r="470" spans="1:5" ht="184.8" x14ac:dyDescent="0.3">
      <c r="A470" s="19">
        <v>402</v>
      </c>
      <c r="B470" s="19">
        <f>COUNTA($C$450:C469)</f>
        <v>20</v>
      </c>
      <c r="C470" s="16" t="s">
        <v>810</v>
      </c>
      <c r="D470" s="16" t="s">
        <v>758</v>
      </c>
      <c r="E470" s="14">
        <v>1000067</v>
      </c>
    </row>
    <row r="471" spans="1:5" ht="84" x14ac:dyDescent="0.3">
      <c r="A471" s="19">
        <v>403</v>
      </c>
      <c r="B471" s="19">
        <f>COUNTA($C$450:C470)</f>
        <v>21</v>
      </c>
      <c r="C471" s="16" t="s">
        <v>811</v>
      </c>
      <c r="D471" s="16" t="s">
        <v>759</v>
      </c>
      <c r="E471" s="14" t="s">
        <v>816</v>
      </c>
    </row>
    <row r="472" spans="1:5" ht="33.6" x14ac:dyDescent="0.3">
      <c r="A472" s="19">
        <v>404</v>
      </c>
      <c r="B472" s="19">
        <f>COUNTA($C$450:C471)</f>
        <v>22</v>
      </c>
      <c r="C472" s="16" t="s">
        <v>812</v>
      </c>
      <c r="D472" s="36" t="s">
        <v>760</v>
      </c>
      <c r="E472" s="39" t="s">
        <v>817</v>
      </c>
    </row>
    <row r="473" spans="1:5" ht="33.6" x14ac:dyDescent="0.3">
      <c r="A473" s="19">
        <v>405</v>
      </c>
      <c r="B473" s="19">
        <f>COUNTA($C$450:C472)</f>
        <v>23</v>
      </c>
      <c r="C473" s="16" t="s">
        <v>813</v>
      </c>
      <c r="D473" s="36"/>
      <c r="E473" s="39"/>
    </row>
    <row r="474" spans="1:5" ht="33.6" x14ac:dyDescent="0.3">
      <c r="A474" s="19">
        <v>406</v>
      </c>
      <c r="B474" s="19">
        <f>COUNTA($C$450:C473)</f>
        <v>24</v>
      </c>
      <c r="C474" s="16" t="s">
        <v>814</v>
      </c>
      <c r="D474" s="36"/>
      <c r="E474" s="39"/>
    </row>
    <row r="475" spans="1:5" ht="50.4" x14ac:dyDescent="0.3">
      <c r="A475" s="19">
        <v>407</v>
      </c>
      <c r="B475" s="19">
        <f>COUNTA($C$450:C474)</f>
        <v>25</v>
      </c>
      <c r="C475" s="16" t="s">
        <v>815</v>
      </c>
      <c r="D475" s="16" t="s">
        <v>761</v>
      </c>
      <c r="E475" s="14" t="s">
        <v>1663</v>
      </c>
    </row>
    <row r="476" spans="1:5" ht="33.6" x14ac:dyDescent="0.3">
      <c r="A476" s="19">
        <v>408</v>
      </c>
      <c r="B476" s="19">
        <f>COUNTA($C$450:C475)</f>
        <v>26</v>
      </c>
      <c r="C476" s="16" t="s">
        <v>818</v>
      </c>
      <c r="D476" s="16" t="s">
        <v>762</v>
      </c>
      <c r="E476" s="14" t="s">
        <v>1664</v>
      </c>
    </row>
    <row r="477" spans="1:5" ht="84" x14ac:dyDescent="0.3">
      <c r="A477" s="19">
        <v>409</v>
      </c>
      <c r="B477" s="19">
        <f>COUNTA($C$450:C476)</f>
        <v>27</v>
      </c>
      <c r="C477" s="16" t="s">
        <v>819</v>
      </c>
      <c r="D477" s="16" t="s">
        <v>763</v>
      </c>
      <c r="E477" s="14" t="s">
        <v>1665</v>
      </c>
    </row>
    <row r="478" spans="1:5" ht="50.4" x14ac:dyDescent="0.3">
      <c r="A478" s="19">
        <v>410</v>
      </c>
      <c r="B478" s="19">
        <f>COUNTA($C$450:C477)</f>
        <v>28</v>
      </c>
      <c r="C478" s="16" t="s">
        <v>820</v>
      </c>
      <c r="D478" s="36" t="s">
        <v>764</v>
      </c>
      <c r="E478" s="39" t="s">
        <v>1666</v>
      </c>
    </row>
    <row r="479" spans="1:5" x14ac:dyDescent="0.3">
      <c r="A479" s="19">
        <v>411</v>
      </c>
      <c r="B479" s="19">
        <f>COUNTA($C$450:C478)</f>
        <v>29</v>
      </c>
      <c r="C479" s="16" t="s">
        <v>822</v>
      </c>
      <c r="D479" s="36"/>
      <c r="E479" s="39"/>
    </row>
    <row r="480" spans="1:5" x14ac:dyDescent="0.3">
      <c r="A480" s="19">
        <v>412</v>
      </c>
      <c r="B480" s="19">
        <f>COUNTA($C$450:C479)</f>
        <v>30</v>
      </c>
      <c r="C480" s="16" t="s">
        <v>821</v>
      </c>
      <c r="D480" s="16" t="s">
        <v>765</v>
      </c>
      <c r="E480" s="14" t="s">
        <v>1667</v>
      </c>
    </row>
    <row r="481" spans="1:5" ht="50.4" x14ac:dyDescent="0.3">
      <c r="A481" s="19">
        <v>413</v>
      </c>
      <c r="B481" s="19">
        <f>COUNTA($C$450:C480)</f>
        <v>31</v>
      </c>
      <c r="C481" s="16" t="s">
        <v>823</v>
      </c>
      <c r="D481" s="16" t="s">
        <v>766</v>
      </c>
      <c r="E481" s="14" t="s">
        <v>1668</v>
      </c>
    </row>
    <row r="482" spans="1:5" ht="50.4" x14ac:dyDescent="0.3">
      <c r="A482" s="19">
        <v>414</v>
      </c>
      <c r="B482" s="19">
        <f>COUNTA($C$450:C481)</f>
        <v>32</v>
      </c>
      <c r="C482" s="16" t="s">
        <v>830</v>
      </c>
      <c r="D482" s="16" t="s">
        <v>767</v>
      </c>
      <c r="E482" s="14" t="s">
        <v>1669</v>
      </c>
    </row>
    <row r="483" spans="1:5" x14ac:dyDescent="0.3">
      <c r="A483" s="19">
        <v>415</v>
      </c>
      <c r="B483" s="19">
        <f>COUNTA($C$450:C482)</f>
        <v>33</v>
      </c>
      <c r="C483" s="16" t="s">
        <v>829</v>
      </c>
      <c r="D483" s="16" t="s">
        <v>768</v>
      </c>
      <c r="E483" s="14" t="s">
        <v>1670</v>
      </c>
    </row>
    <row r="484" spans="1:5" ht="33.6" x14ac:dyDescent="0.3">
      <c r="A484" s="19">
        <v>416</v>
      </c>
      <c r="B484" s="19">
        <f>COUNTA($C$450:C483)</f>
        <v>34</v>
      </c>
      <c r="C484" s="16" t="s">
        <v>828</v>
      </c>
      <c r="D484" s="36" t="s">
        <v>769</v>
      </c>
      <c r="E484" s="39" t="s">
        <v>1671</v>
      </c>
    </row>
    <row r="485" spans="1:5" ht="117.6" x14ac:dyDescent="0.3">
      <c r="A485" s="19">
        <v>417</v>
      </c>
      <c r="B485" s="19">
        <f>COUNTA($C$450:C484)</f>
        <v>35</v>
      </c>
      <c r="C485" s="16" t="s">
        <v>2324</v>
      </c>
      <c r="D485" s="36"/>
      <c r="E485" s="39"/>
    </row>
    <row r="486" spans="1:5" x14ac:dyDescent="0.3">
      <c r="A486" s="19">
        <v>418</v>
      </c>
      <c r="B486" s="19">
        <f>COUNTA($C$450:C485)</f>
        <v>36</v>
      </c>
      <c r="C486" s="16" t="s">
        <v>827</v>
      </c>
      <c r="D486" s="16" t="s">
        <v>770</v>
      </c>
      <c r="E486" s="14" t="s">
        <v>1672</v>
      </c>
    </row>
    <row r="487" spans="1:5" ht="33.6" x14ac:dyDescent="0.3">
      <c r="A487" s="19">
        <v>419</v>
      </c>
      <c r="B487" s="19">
        <f>COUNTA($C$450:C486)</f>
        <v>37</v>
      </c>
      <c r="C487" s="16" t="s">
        <v>841</v>
      </c>
      <c r="D487" s="16" t="s">
        <v>771</v>
      </c>
      <c r="E487" s="14" t="s">
        <v>1673</v>
      </c>
    </row>
    <row r="488" spans="1:5" ht="33.6" x14ac:dyDescent="0.3">
      <c r="A488" s="19">
        <v>420</v>
      </c>
      <c r="B488" s="19">
        <f>COUNTA($C$450:C487)</f>
        <v>38</v>
      </c>
      <c r="C488" s="16" t="s">
        <v>840</v>
      </c>
      <c r="D488" s="36" t="s">
        <v>772</v>
      </c>
      <c r="E488" s="39" t="s">
        <v>1674</v>
      </c>
    </row>
    <row r="489" spans="1:5" x14ac:dyDescent="0.3">
      <c r="A489" s="19">
        <v>421</v>
      </c>
      <c r="B489" s="19">
        <f>COUNTA($C$450:C488)</f>
        <v>39</v>
      </c>
      <c r="C489" s="16" t="s">
        <v>839</v>
      </c>
      <c r="D489" s="36"/>
      <c r="E489" s="39"/>
    </row>
    <row r="490" spans="1:5" ht="33.6" x14ac:dyDescent="0.3">
      <c r="A490" s="19">
        <v>422</v>
      </c>
      <c r="B490" s="19">
        <f>COUNTA($C$450:C489)</f>
        <v>40</v>
      </c>
      <c r="C490" s="16" t="s">
        <v>838</v>
      </c>
      <c r="D490" s="16" t="s">
        <v>773</v>
      </c>
      <c r="E490" s="14" t="s">
        <v>1675</v>
      </c>
    </row>
    <row r="491" spans="1:5" ht="33.6" x14ac:dyDescent="0.3">
      <c r="A491" s="19">
        <v>423</v>
      </c>
      <c r="B491" s="19">
        <f>COUNTA($C$450:C490)</f>
        <v>41</v>
      </c>
      <c r="C491" s="16" t="s">
        <v>837</v>
      </c>
      <c r="D491" s="16" t="s">
        <v>774</v>
      </c>
      <c r="E491" s="14" t="s">
        <v>1676</v>
      </c>
    </row>
    <row r="492" spans="1:5" ht="33.6" x14ac:dyDescent="0.3">
      <c r="A492" s="19">
        <v>424</v>
      </c>
      <c r="B492" s="19">
        <f>COUNTA($C$450:C491)</f>
        <v>42</v>
      </c>
      <c r="C492" s="16" t="s">
        <v>836</v>
      </c>
      <c r="D492" s="16" t="s">
        <v>775</v>
      </c>
      <c r="E492" s="14" t="s">
        <v>1677</v>
      </c>
    </row>
    <row r="493" spans="1:5" ht="33.6" x14ac:dyDescent="0.3">
      <c r="A493" s="19">
        <v>425</v>
      </c>
      <c r="B493" s="19">
        <f>COUNTA($C$450:C492)</f>
        <v>43</v>
      </c>
      <c r="C493" s="16" t="s">
        <v>835</v>
      </c>
      <c r="D493" s="16" t="s">
        <v>776</v>
      </c>
      <c r="E493" s="14" t="s">
        <v>1678</v>
      </c>
    </row>
    <row r="494" spans="1:5" ht="33.6" x14ac:dyDescent="0.3">
      <c r="A494" s="19">
        <v>426</v>
      </c>
      <c r="B494" s="19">
        <f>COUNTA($C$450:C493)</f>
        <v>44</v>
      </c>
      <c r="C494" s="16" t="s">
        <v>834</v>
      </c>
      <c r="D494" s="16" t="s">
        <v>777</v>
      </c>
      <c r="E494" s="14" t="s">
        <v>1679</v>
      </c>
    </row>
    <row r="495" spans="1:5" x14ac:dyDescent="0.3">
      <c r="A495" s="19">
        <v>427</v>
      </c>
      <c r="B495" s="19">
        <f>COUNTA($C$450:C494)</f>
        <v>45</v>
      </c>
      <c r="C495" s="16" t="s">
        <v>833</v>
      </c>
      <c r="D495" s="16" t="s">
        <v>778</v>
      </c>
      <c r="E495" s="14" t="s">
        <v>1680</v>
      </c>
    </row>
    <row r="496" spans="1:5" x14ac:dyDescent="0.3">
      <c r="A496" s="19">
        <v>428</v>
      </c>
      <c r="B496" s="19">
        <f>COUNTA($C$450:C495)</f>
        <v>46</v>
      </c>
      <c r="C496" s="16" t="s">
        <v>832</v>
      </c>
      <c r="D496" s="41" t="s">
        <v>779</v>
      </c>
      <c r="E496" s="39" t="s">
        <v>847</v>
      </c>
    </row>
    <row r="497" spans="1:7" ht="84" x14ac:dyDescent="0.3">
      <c r="A497" s="19">
        <v>429</v>
      </c>
      <c r="B497" s="19">
        <f>COUNTA($C$450:C496)</f>
        <v>47</v>
      </c>
      <c r="C497" s="16" t="s">
        <v>831</v>
      </c>
      <c r="D497" s="41"/>
      <c r="E497" s="39"/>
    </row>
    <row r="498" spans="1:7" x14ac:dyDescent="0.3">
      <c r="A498" s="19">
        <v>430</v>
      </c>
      <c r="B498" s="19">
        <f>COUNTA($C$450:C497)</f>
        <v>48</v>
      </c>
      <c r="C498" s="16" t="s">
        <v>843</v>
      </c>
      <c r="D498" s="16" t="s">
        <v>780</v>
      </c>
      <c r="E498" s="14" t="s">
        <v>848</v>
      </c>
    </row>
    <row r="499" spans="1:7" ht="33.6" x14ac:dyDescent="0.3">
      <c r="A499" s="19">
        <v>431</v>
      </c>
      <c r="B499" s="19">
        <f>COUNTA($C$450:C498)</f>
        <v>49</v>
      </c>
      <c r="C499" s="16" t="s">
        <v>842</v>
      </c>
      <c r="D499" s="16" t="s">
        <v>781</v>
      </c>
      <c r="E499" s="14" t="s">
        <v>849</v>
      </c>
    </row>
    <row r="500" spans="1:7" ht="33.6" x14ac:dyDescent="0.3">
      <c r="A500" s="19">
        <v>432</v>
      </c>
      <c r="B500" s="19">
        <f>COUNTA($C$450:C499)</f>
        <v>50</v>
      </c>
      <c r="C500" s="16" t="s">
        <v>844</v>
      </c>
      <c r="D500" s="16" t="s">
        <v>782</v>
      </c>
      <c r="E500" s="14" t="s">
        <v>850</v>
      </c>
      <c r="G500" s="1" t="s">
        <v>15</v>
      </c>
    </row>
    <row r="501" spans="1:7" ht="50.4" x14ac:dyDescent="0.3">
      <c r="A501" s="19">
        <v>433</v>
      </c>
      <c r="B501" s="19">
        <f>COUNTA($C$450:C500)</f>
        <v>51</v>
      </c>
      <c r="C501" s="16" t="s">
        <v>845</v>
      </c>
      <c r="D501" s="16" t="s">
        <v>783</v>
      </c>
      <c r="E501" s="14" t="s">
        <v>851</v>
      </c>
    </row>
    <row r="502" spans="1:7" ht="33.6" x14ac:dyDescent="0.3">
      <c r="A502" s="19">
        <v>434</v>
      </c>
      <c r="B502" s="19">
        <f>COUNTA($C$450:C501)</f>
        <v>52</v>
      </c>
      <c r="C502" s="16" t="s">
        <v>846</v>
      </c>
      <c r="D502" s="16" t="s">
        <v>784</v>
      </c>
      <c r="E502" s="14" t="s">
        <v>852</v>
      </c>
    </row>
    <row r="503" spans="1:7" x14ac:dyDescent="0.3">
      <c r="A503" s="40" t="s">
        <v>945</v>
      </c>
      <c r="B503" s="40"/>
      <c r="C503" s="25" t="s">
        <v>944</v>
      </c>
      <c r="D503" s="10"/>
      <c r="E503" s="12"/>
    </row>
    <row r="504" spans="1:7" ht="33.6" x14ac:dyDescent="0.3">
      <c r="A504" s="19">
        <v>435</v>
      </c>
      <c r="B504" s="19">
        <f>COUNTA($C$503:C503)</f>
        <v>1</v>
      </c>
      <c r="C504" s="16" t="s">
        <v>855</v>
      </c>
      <c r="D504" s="16" t="s">
        <v>856</v>
      </c>
      <c r="E504" s="14" t="s">
        <v>1077</v>
      </c>
    </row>
    <row r="505" spans="1:7" ht="90.6" customHeight="1" x14ac:dyDescent="0.3">
      <c r="A505" s="19">
        <v>436</v>
      </c>
      <c r="B505" s="19">
        <f>COUNTA($C$503:C504)</f>
        <v>2</v>
      </c>
      <c r="C505" s="16" t="s">
        <v>1707</v>
      </c>
      <c r="D505" s="16" t="s">
        <v>857</v>
      </c>
      <c r="E505" s="28" t="s">
        <v>1078</v>
      </c>
    </row>
    <row r="506" spans="1:7" ht="33.6" x14ac:dyDescent="0.3">
      <c r="A506" s="19">
        <v>437</v>
      </c>
      <c r="B506" s="19">
        <f>COUNTA($C$503:C505)</f>
        <v>3</v>
      </c>
      <c r="C506" s="16" t="s">
        <v>858</v>
      </c>
      <c r="D506" s="16" t="s">
        <v>859</v>
      </c>
      <c r="E506" s="28" t="s">
        <v>1079</v>
      </c>
    </row>
    <row r="507" spans="1:7" ht="50.4" x14ac:dyDescent="0.3">
      <c r="A507" s="19">
        <v>438</v>
      </c>
      <c r="B507" s="19">
        <f>COUNTA($C$503:C506)</f>
        <v>4</v>
      </c>
      <c r="C507" s="20" t="s">
        <v>1076</v>
      </c>
      <c r="D507" s="16" t="s">
        <v>860</v>
      </c>
      <c r="E507" s="14" t="s">
        <v>1080</v>
      </c>
    </row>
    <row r="508" spans="1:7" ht="50.4" x14ac:dyDescent="0.3">
      <c r="A508" s="19">
        <v>439</v>
      </c>
      <c r="B508" s="19">
        <f>COUNTA($C$503:C507)</f>
        <v>5</v>
      </c>
      <c r="C508" s="16" t="s">
        <v>861</v>
      </c>
      <c r="D508" s="22" t="s">
        <v>2325</v>
      </c>
      <c r="E508" s="28"/>
    </row>
    <row r="509" spans="1:7" ht="50.4" x14ac:dyDescent="0.3">
      <c r="A509" s="19">
        <v>440</v>
      </c>
      <c r="B509" s="19">
        <f>COUNTA($C$503:C508)</f>
        <v>6</v>
      </c>
      <c r="C509" s="16" t="s">
        <v>1708</v>
      </c>
      <c r="D509" s="22" t="s">
        <v>862</v>
      </c>
      <c r="E509" s="28" t="s">
        <v>1633</v>
      </c>
    </row>
    <row r="510" spans="1:7" ht="193.2" customHeight="1" x14ac:dyDescent="0.3">
      <c r="A510" s="19">
        <v>441</v>
      </c>
      <c r="B510" s="19">
        <f>COUNTA($C$503:C509)</f>
        <v>7</v>
      </c>
      <c r="C510" s="20" t="s">
        <v>1709</v>
      </c>
      <c r="D510" s="22" t="s">
        <v>863</v>
      </c>
      <c r="E510" s="28" t="s">
        <v>1634</v>
      </c>
    </row>
    <row r="511" spans="1:7" ht="50.4" x14ac:dyDescent="0.3">
      <c r="A511" s="19">
        <v>442</v>
      </c>
      <c r="B511" s="19">
        <f>COUNTA($C$503:C510)</f>
        <v>8</v>
      </c>
      <c r="C511" s="16" t="s">
        <v>864</v>
      </c>
      <c r="D511" s="22" t="s">
        <v>865</v>
      </c>
      <c r="E511" s="29" t="s">
        <v>1635</v>
      </c>
    </row>
    <row r="512" spans="1:7" ht="67.2" x14ac:dyDescent="0.3">
      <c r="A512" s="19">
        <v>443</v>
      </c>
      <c r="B512" s="19">
        <f>COUNTA($C$503:C511)</f>
        <v>9</v>
      </c>
      <c r="C512" s="16" t="s">
        <v>866</v>
      </c>
      <c r="D512" s="22" t="s">
        <v>867</v>
      </c>
      <c r="E512" s="14" t="s">
        <v>1636</v>
      </c>
    </row>
    <row r="513" spans="1:5" ht="84" x14ac:dyDescent="0.3">
      <c r="A513" s="19">
        <v>444</v>
      </c>
      <c r="B513" s="19">
        <f>COUNTA($C$503:C512)</f>
        <v>10</v>
      </c>
      <c r="C513" s="16" t="s">
        <v>1710</v>
      </c>
      <c r="D513" s="22" t="s">
        <v>868</v>
      </c>
      <c r="E513" s="28" t="s">
        <v>1637</v>
      </c>
    </row>
    <row r="514" spans="1:5" ht="50.4" x14ac:dyDescent="0.3">
      <c r="A514" s="19">
        <v>445</v>
      </c>
      <c r="B514" s="19">
        <f>COUNTA($C$503:C513)</f>
        <v>11</v>
      </c>
      <c r="C514" s="16" t="s">
        <v>1711</v>
      </c>
      <c r="D514" s="16" t="s">
        <v>869</v>
      </c>
      <c r="E514" s="28" t="s">
        <v>1638</v>
      </c>
    </row>
    <row r="515" spans="1:5" ht="235.2" x14ac:dyDescent="0.3">
      <c r="A515" s="19">
        <v>446</v>
      </c>
      <c r="B515" s="19">
        <f>COUNTA($C$503:C514)</f>
        <v>12</v>
      </c>
      <c r="C515" s="16" t="s">
        <v>1712</v>
      </c>
      <c r="D515" s="16" t="s">
        <v>870</v>
      </c>
      <c r="E515" s="14" t="s">
        <v>1639</v>
      </c>
    </row>
    <row r="516" spans="1:5" ht="50.4" x14ac:dyDescent="0.3">
      <c r="A516" s="19">
        <v>447</v>
      </c>
      <c r="B516" s="19">
        <f>COUNTA($C$503:C515)</f>
        <v>13</v>
      </c>
      <c r="C516" s="16" t="s">
        <v>1713</v>
      </c>
      <c r="D516" s="16" t="s">
        <v>871</v>
      </c>
      <c r="E516" s="14" t="s">
        <v>1642</v>
      </c>
    </row>
    <row r="517" spans="1:5" ht="386.4" x14ac:dyDescent="0.3">
      <c r="A517" s="19">
        <v>448</v>
      </c>
      <c r="B517" s="19">
        <f>COUNTA($C$503:C516)</f>
        <v>14</v>
      </c>
      <c r="C517" s="16" t="s">
        <v>1714</v>
      </c>
      <c r="D517" s="16" t="s">
        <v>872</v>
      </c>
      <c r="E517" s="14" t="s">
        <v>1641</v>
      </c>
    </row>
    <row r="518" spans="1:5" ht="50.4" x14ac:dyDescent="0.3">
      <c r="A518" s="19">
        <v>449</v>
      </c>
      <c r="B518" s="19">
        <f>COUNTA($C$503:C517)</f>
        <v>15</v>
      </c>
      <c r="C518" s="16" t="s">
        <v>1715</v>
      </c>
      <c r="D518" s="16" t="s">
        <v>873</v>
      </c>
      <c r="E518" s="14" t="s">
        <v>2150</v>
      </c>
    </row>
    <row r="519" spans="1:5" ht="50.4" x14ac:dyDescent="0.3">
      <c r="A519" s="19">
        <v>450</v>
      </c>
      <c r="B519" s="19">
        <f>COUNTA($C$503:C518)</f>
        <v>16</v>
      </c>
      <c r="C519" s="16" t="s">
        <v>1715</v>
      </c>
      <c r="D519" s="16" t="s">
        <v>874</v>
      </c>
      <c r="E519" s="14" t="s">
        <v>2151</v>
      </c>
    </row>
    <row r="520" spans="1:5" ht="201.6" x14ac:dyDescent="0.3">
      <c r="A520" s="19">
        <v>451</v>
      </c>
      <c r="B520" s="19">
        <f>COUNTA($C$503:C519)</f>
        <v>17</v>
      </c>
      <c r="C520" s="16" t="s">
        <v>1716</v>
      </c>
      <c r="D520" s="16" t="s">
        <v>875</v>
      </c>
      <c r="E520" s="14" t="s">
        <v>1640</v>
      </c>
    </row>
    <row r="521" spans="1:5" ht="352.8" x14ac:dyDescent="0.3">
      <c r="A521" s="19">
        <v>452</v>
      </c>
      <c r="B521" s="19">
        <f>COUNTA($C$503:C520)</f>
        <v>18</v>
      </c>
      <c r="C521" s="16" t="s">
        <v>876</v>
      </c>
      <c r="D521" s="16" t="s">
        <v>877</v>
      </c>
      <c r="E521" s="14" t="s">
        <v>1717</v>
      </c>
    </row>
    <row r="522" spans="1:5" ht="134.4" x14ac:dyDescent="0.3">
      <c r="A522" s="19">
        <v>453</v>
      </c>
      <c r="B522" s="19">
        <f>COUNTA($C$503:C521)</f>
        <v>19</v>
      </c>
      <c r="C522" s="16" t="s">
        <v>878</v>
      </c>
      <c r="D522" s="16" t="s">
        <v>879</v>
      </c>
      <c r="E522" s="14" t="s">
        <v>1718</v>
      </c>
    </row>
    <row r="523" spans="1:5" ht="67.2" x14ac:dyDescent="0.3">
      <c r="A523" s="19">
        <v>454</v>
      </c>
      <c r="B523" s="19">
        <f>COUNTA($C$503:C522)</f>
        <v>20</v>
      </c>
      <c r="C523" s="16" t="s">
        <v>1719</v>
      </c>
      <c r="D523" s="16" t="s">
        <v>880</v>
      </c>
      <c r="E523" s="14">
        <v>1.011749</v>
      </c>
    </row>
    <row r="524" spans="1:5" ht="67.2" x14ac:dyDescent="0.3">
      <c r="A524" s="19">
        <v>455</v>
      </c>
      <c r="B524" s="19">
        <f>COUNTA($C$503:C523)</f>
        <v>21</v>
      </c>
      <c r="C524" s="16" t="s">
        <v>1720</v>
      </c>
      <c r="D524" s="16" t="s">
        <v>881</v>
      </c>
      <c r="E524" s="14">
        <v>1.0117510000000001</v>
      </c>
    </row>
    <row r="525" spans="1:5" ht="84" x14ac:dyDescent="0.3">
      <c r="A525" s="19">
        <v>456</v>
      </c>
      <c r="B525" s="19">
        <f>COUNTA($C$503:C524)</f>
        <v>22</v>
      </c>
      <c r="C525" s="16" t="s">
        <v>1721</v>
      </c>
      <c r="D525" s="16" t="s">
        <v>882</v>
      </c>
      <c r="E525" s="14">
        <v>1.0117499999999999</v>
      </c>
    </row>
    <row r="526" spans="1:5" ht="134.4" x14ac:dyDescent="0.3">
      <c r="A526" s="19">
        <v>457</v>
      </c>
      <c r="B526" s="19">
        <f>COUNTA($C$503:C525)</f>
        <v>23</v>
      </c>
      <c r="C526" s="16" t="s">
        <v>1722</v>
      </c>
      <c r="D526" s="16" t="s">
        <v>883</v>
      </c>
      <c r="E526" s="14" t="s">
        <v>1643</v>
      </c>
    </row>
    <row r="527" spans="1:5" ht="50.4" x14ac:dyDescent="0.3">
      <c r="A527" s="19">
        <v>458</v>
      </c>
      <c r="B527" s="19">
        <f>COUNTA($C$503:C526)</f>
        <v>24</v>
      </c>
      <c r="C527" s="16" t="s">
        <v>884</v>
      </c>
      <c r="D527" s="16" t="s">
        <v>885</v>
      </c>
      <c r="E527" s="14" t="s">
        <v>1644</v>
      </c>
    </row>
    <row r="528" spans="1:5" ht="100.8" x14ac:dyDescent="0.3">
      <c r="A528" s="19">
        <v>459</v>
      </c>
      <c r="B528" s="19">
        <f>COUNTA($C$503:C527)</f>
        <v>25</v>
      </c>
      <c r="C528" s="16" t="s">
        <v>1723</v>
      </c>
      <c r="D528" s="16" t="s">
        <v>886</v>
      </c>
      <c r="E528" s="14" t="s">
        <v>1645</v>
      </c>
    </row>
    <row r="529" spans="1:5" ht="168" x14ac:dyDescent="0.3">
      <c r="A529" s="19">
        <v>460</v>
      </c>
      <c r="B529" s="19">
        <f>COUNTA($C$503:C528)</f>
        <v>26</v>
      </c>
      <c r="C529" s="20" t="s">
        <v>1724</v>
      </c>
      <c r="D529" s="16" t="s">
        <v>887</v>
      </c>
      <c r="E529" s="14" t="s">
        <v>1646</v>
      </c>
    </row>
    <row r="530" spans="1:5" ht="134.4" x14ac:dyDescent="0.3">
      <c r="A530" s="19">
        <v>461</v>
      </c>
      <c r="B530" s="19">
        <f>COUNTA($C$503:C529)</f>
        <v>27</v>
      </c>
      <c r="C530" s="16" t="s">
        <v>2307</v>
      </c>
      <c r="D530" s="16" t="s">
        <v>888</v>
      </c>
      <c r="E530" s="14" t="s">
        <v>1647</v>
      </c>
    </row>
    <row r="531" spans="1:5" ht="184.8" x14ac:dyDescent="0.3">
      <c r="A531" s="19">
        <v>462</v>
      </c>
      <c r="B531" s="19">
        <f>COUNTA($C$503:C530)</f>
        <v>28</v>
      </c>
      <c r="C531" s="16" t="s">
        <v>2306</v>
      </c>
      <c r="D531" s="16" t="s">
        <v>889</v>
      </c>
      <c r="E531" s="14" t="s">
        <v>1648</v>
      </c>
    </row>
    <row r="532" spans="1:5" ht="252" x14ac:dyDescent="0.3">
      <c r="A532" s="19">
        <v>463</v>
      </c>
      <c r="B532" s="19">
        <f>COUNTA($C$503:C531)</f>
        <v>29</v>
      </c>
      <c r="C532" s="16" t="s">
        <v>1725</v>
      </c>
      <c r="D532" s="16" t="s">
        <v>890</v>
      </c>
      <c r="E532" s="14" t="s">
        <v>2152</v>
      </c>
    </row>
    <row r="533" spans="1:5" ht="218.4" x14ac:dyDescent="0.3">
      <c r="A533" s="19">
        <v>464</v>
      </c>
      <c r="B533" s="19">
        <f>COUNTA($C$503:C532)</f>
        <v>30</v>
      </c>
      <c r="C533" s="16" t="s">
        <v>1726</v>
      </c>
      <c r="D533" s="16" t="s">
        <v>891</v>
      </c>
      <c r="E533" s="28" t="s">
        <v>2153</v>
      </c>
    </row>
    <row r="534" spans="1:5" ht="252" x14ac:dyDescent="0.3">
      <c r="A534" s="19">
        <v>465</v>
      </c>
      <c r="B534" s="19">
        <f>COUNTA($C$503:C533)</f>
        <v>31</v>
      </c>
      <c r="C534" s="16" t="s">
        <v>1727</v>
      </c>
      <c r="D534" s="16" t="s">
        <v>892</v>
      </c>
      <c r="E534" s="14" t="s">
        <v>1649</v>
      </c>
    </row>
    <row r="535" spans="1:5" ht="252" x14ac:dyDescent="0.3">
      <c r="A535" s="19">
        <v>466</v>
      </c>
      <c r="B535" s="19">
        <f>COUNTA($C$503:C534)</f>
        <v>32</v>
      </c>
      <c r="C535" s="16" t="s">
        <v>893</v>
      </c>
      <c r="D535" s="16" t="s">
        <v>894</v>
      </c>
      <c r="E535" s="14" t="s">
        <v>2154</v>
      </c>
    </row>
    <row r="536" spans="1:5" ht="218.4" x14ac:dyDescent="0.3">
      <c r="A536" s="19">
        <v>467</v>
      </c>
      <c r="B536" s="19">
        <f>COUNTA($C$503:C535)</f>
        <v>33</v>
      </c>
      <c r="C536" s="16" t="s">
        <v>1726</v>
      </c>
      <c r="D536" s="16" t="s">
        <v>895</v>
      </c>
      <c r="E536" s="14" t="s">
        <v>2155</v>
      </c>
    </row>
    <row r="537" spans="1:5" ht="235.2" x14ac:dyDescent="0.3">
      <c r="A537" s="19">
        <v>468</v>
      </c>
      <c r="B537" s="19">
        <f>COUNTA($C$503:C536)</f>
        <v>34</v>
      </c>
      <c r="C537" s="16" t="s">
        <v>1728</v>
      </c>
      <c r="D537" s="16" t="s">
        <v>896</v>
      </c>
      <c r="E537" s="14" t="s">
        <v>1650</v>
      </c>
    </row>
    <row r="538" spans="1:5" ht="184.8" x14ac:dyDescent="0.3">
      <c r="A538" s="19">
        <v>469</v>
      </c>
      <c r="B538" s="19">
        <f>COUNTA($C$503:C537)</f>
        <v>35</v>
      </c>
      <c r="C538" s="20" t="s">
        <v>1729</v>
      </c>
      <c r="D538" s="16" t="s">
        <v>897</v>
      </c>
      <c r="E538" s="28" t="s">
        <v>1651</v>
      </c>
    </row>
    <row r="539" spans="1:5" ht="84" x14ac:dyDescent="0.3">
      <c r="A539" s="19">
        <v>470</v>
      </c>
      <c r="B539" s="19">
        <f>COUNTA($C$503:C538)</f>
        <v>36</v>
      </c>
      <c r="C539" s="16" t="s">
        <v>1730</v>
      </c>
      <c r="D539" s="16" t="s">
        <v>898</v>
      </c>
      <c r="E539" s="14" t="s">
        <v>1652</v>
      </c>
    </row>
    <row r="540" spans="1:5" ht="50.4" x14ac:dyDescent="0.3">
      <c r="A540" s="19">
        <v>471</v>
      </c>
      <c r="B540" s="19">
        <f>COUNTA($C$503:C539)</f>
        <v>37</v>
      </c>
      <c r="C540" s="16" t="s">
        <v>899</v>
      </c>
      <c r="D540" s="16" t="s">
        <v>900</v>
      </c>
      <c r="E540" s="14" t="s">
        <v>2428</v>
      </c>
    </row>
    <row r="541" spans="1:5" ht="117.6" x14ac:dyDescent="0.3">
      <c r="A541" s="19">
        <v>472</v>
      </c>
      <c r="B541" s="19">
        <f>COUNTA($C$503:C540)</f>
        <v>38</v>
      </c>
      <c r="C541" s="16" t="s">
        <v>901</v>
      </c>
      <c r="D541" s="16" t="s">
        <v>902</v>
      </c>
      <c r="E541" s="14" t="s">
        <v>903</v>
      </c>
    </row>
    <row r="542" spans="1:5" ht="386.4" x14ac:dyDescent="0.3">
      <c r="A542" s="19">
        <v>473</v>
      </c>
      <c r="B542" s="19">
        <f>COUNTA($C$503:C541)</f>
        <v>39</v>
      </c>
      <c r="C542" s="16" t="s">
        <v>1731</v>
      </c>
      <c r="D542" s="16" t="s">
        <v>904</v>
      </c>
      <c r="E542" s="14" t="s">
        <v>905</v>
      </c>
    </row>
    <row r="543" spans="1:5" ht="369.6" x14ac:dyDescent="0.3">
      <c r="A543" s="19">
        <v>474</v>
      </c>
      <c r="B543" s="19">
        <f>COUNTA($C$503:C542)</f>
        <v>40</v>
      </c>
      <c r="C543" s="16" t="s">
        <v>1732</v>
      </c>
      <c r="D543" s="16" t="s">
        <v>906</v>
      </c>
      <c r="E543" s="28" t="s">
        <v>907</v>
      </c>
    </row>
    <row r="544" spans="1:5" ht="386.4" x14ac:dyDescent="0.3">
      <c r="A544" s="19">
        <v>475</v>
      </c>
      <c r="B544" s="19">
        <f>COUNTA($C$503:C543)</f>
        <v>41</v>
      </c>
      <c r="C544" s="16" t="s">
        <v>1733</v>
      </c>
      <c r="D544" s="16" t="s">
        <v>908</v>
      </c>
      <c r="E544" s="28" t="s">
        <v>909</v>
      </c>
    </row>
    <row r="545" spans="1:5" ht="386.4" x14ac:dyDescent="0.3">
      <c r="A545" s="19">
        <v>476</v>
      </c>
      <c r="B545" s="19">
        <f>COUNTA($C$503:C544)</f>
        <v>42</v>
      </c>
      <c r="C545" s="16" t="s">
        <v>1741</v>
      </c>
      <c r="D545" s="16" t="s">
        <v>910</v>
      </c>
      <c r="E545" s="28" t="s">
        <v>911</v>
      </c>
    </row>
    <row r="546" spans="1:5" ht="386.4" x14ac:dyDescent="0.3">
      <c r="A546" s="19">
        <v>477</v>
      </c>
      <c r="B546" s="19">
        <f>COUNTA($C$503:C545)</f>
        <v>43</v>
      </c>
      <c r="C546" s="16" t="s">
        <v>1742</v>
      </c>
      <c r="D546" s="16" t="s">
        <v>912</v>
      </c>
      <c r="E546" s="14" t="s">
        <v>913</v>
      </c>
    </row>
    <row r="547" spans="1:5" ht="134.4" x14ac:dyDescent="0.3">
      <c r="A547" s="19">
        <v>478</v>
      </c>
      <c r="B547" s="19">
        <f>COUNTA($C$503:C546)</f>
        <v>44</v>
      </c>
      <c r="C547" s="16" t="s">
        <v>1743</v>
      </c>
      <c r="D547" s="16" t="s">
        <v>914</v>
      </c>
      <c r="E547" s="14" t="s">
        <v>915</v>
      </c>
    </row>
    <row r="548" spans="1:5" ht="184.8" x14ac:dyDescent="0.3">
      <c r="A548" s="19">
        <v>479</v>
      </c>
      <c r="B548" s="19">
        <f>COUNTA($C$503:C547)</f>
        <v>45</v>
      </c>
      <c r="C548" s="16" t="s">
        <v>1744</v>
      </c>
      <c r="D548" s="16" t="s">
        <v>916</v>
      </c>
      <c r="E548" s="14" t="s">
        <v>917</v>
      </c>
    </row>
    <row r="549" spans="1:5" ht="184.8" x14ac:dyDescent="0.3">
      <c r="A549" s="19">
        <v>480</v>
      </c>
      <c r="B549" s="19">
        <f>COUNTA($C$503:C548)</f>
        <v>46</v>
      </c>
      <c r="C549" s="16" t="s">
        <v>1745</v>
      </c>
      <c r="D549" s="16" t="s">
        <v>918</v>
      </c>
      <c r="E549" s="28" t="s">
        <v>919</v>
      </c>
    </row>
    <row r="550" spans="1:5" ht="386.4" x14ac:dyDescent="0.3">
      <c r="A550" s="19">
        <v>481</v>
      </c>
      <c r="B550" s="19">
        <f>COUNTA($C$503:C549)</f>
        <v>47</v>
      </c>
      <c r="C550" s="16" t="s">
        <v>1740</v>
      </c>
      <c r="D550" s="16" t="s">
        <v>920</v>
      </c>
      <c r="E550" s="14" t="s">
        <v>921</v>
      </c>
    </row>
    <row r="551" spans="1:5" ht="386.4" x14ac:dyDescent="0.3">
      <c r="A551" s="19">
        <v>482</v>
      </c>
      <c r="B551" s="19">
        <f>COUNTA($C$503:C550)</f>
        <v>48</v>
      </c>
      <c r="C551" s="16" t="s">
        <v>1731</v>
      </c>
      <c r="D551" s="16" t="s">
        <v>922</v>
      </c>
      <c r="E551" s="28" t="s">
        <v>923</v>
      </c>
    </row>
    <row r="552" spans="1:5" ht="50.4" x14ac:dyDescent="0.3">
      <c r="A552" s="19">
        <v>483</v>
      </c>
      <c r="B552" s="19">
        <f>COUNTA($C$503:C551)</f>
        <v>49</v>
      </c>
      <c r="C552" s="16" t="s">
        <v>924</v>
      </c>
      <c r="D552" s="16" t="s">
        <v>925</v>
      </c>
      <c r="E552" s="14">
        <v>1.008127</v>
      </c>
    </row>
    <row r="553" spans="1:5" ht="33.6" x14ac:dyDescent="0.3">
      <c r="A553" s="19">
        <v>484</v>
      </c>
      <c r="B553" s="19">
        <f>COUNTA($C$503:C552)</f>
        <v>50</v>
      </c>
      <c r="C553" s="16" t="s">
        <v>1746</v>
      </c>
      <c r="D553" s="16" t="s">
        <v>926</v>
      </c>
      <c r="E553" s="14" t="s">
        <v>1738</v>
      </c>
    </row>
    <row r="554" spans="1:5" ht="117.6" x14ac:dyDescent="0.3">
      <c r="A554" s="19">
        <v>485</v>
      </c>
      <c r="B554" s="19">
        <f>COUNTA($C$503:C553)</f>
        <v>51</v>
      </c>
      <c r="C554" s="16" t="s">
        <v>1747</v>
      </c>
      <c r="D554" s="16" t="s">
        <v>927</v>
      </c>
      <c r="E554" s="14" t="s">
        <v>1739</v>
      </c>
    </row>
    <row r="555" spans="1:5" ht="67.2" x14ac:dyDescent="0.3">
      <c r="A555" s="19">
        <v>486</v>
      </c>
      <c r="B555" s="19">
        <f>COUNTA($C$503:C554)</f>
        <v>52</v>
      </c>
      <c r="C555" s="16" t="s">
        <v>928</v>
      </c>
      <c r="D555" s="16" t="s">
        <v>929</v>
      </c>
      <c r="E555" s="14" t="s">
        <v>1737</v>
      </c>
    </row>
    <row r="556" spans="1:5" ht="117.6" x14ac:dyDescent="0.3">
      <c r="A556" s="19">
        <v>487</v>
      </c>
      <c r="B556" s="19">
        <f>COUNTA($C$503:C555)</f>
        <v>53</v>
      </c>
      <c r="C556" s="16" t="s">
        <v>1736</v>
      </c>
      <c r="D556" s="16" t="s">
        <v>930</v>
      </c>
      <c r="E556" s="14" t="s">
        <v>1653</v>
      </c>
    </row>
    <row r="557" spans="1:5" ht="50.4" x14ac:dyDescent="0.3">
      <c r="A557" s="19">
        <v>488</v>
      </c>
      <c r="B557" s="19">
        <f>COUNTA($C$503:C556)</f>
        <v>54</v>
      </c>
      <c r="C557" s="16" t="s">
        <v>1735</v>
      </c>
      <c r="D557" s="16" t="s">
        <v>931</v>
      </c>
      <c r="E557" s="14" t="s">
        <v>1654</v>
      </c>
    </row>
    <row r="558" spans="1:5" ht="33.6" x14ac:dyDescent="0.3">
      <c r="A558" s="19">
        <v>489</v>
      </c>
      <c r="B558" s="19">
        <f>COUNTA($C$503:C557)</f>
        <v>55</v>
      </c>
      <c r="C558" s="14" t="s">
        <v>932</v>
      </c>
      <c r="D558" s="16" t="s">
        <v>933</v>
      </c>
      <c r="E558" s="14" t="s">
        <v>1655</v>
      </c>
    </row>
    <row r="559" spans="1:5" ht="50.4" x14ac:dyDescent="0.3">
      <c r="A559" s="19">
        <v>490</v>
      </c>
      <c r="B559" s="19">
        <f>COUNTA($C$503:C558)</f>
        <v>56</v>
      </c>
      <c r="C559" s="14" t="s">
        <v>961</v>
      </c>
      <c r="D559" s="14" t="s">
        <v>934</v>
      </c>
      <c r="E559" s="14" t="s">
        <v>1656</v>
      </c>
    </row>
    <row r="560" spans="1:5" ht="33.6" x14ac:dyDescent="0.3">
      <c r="A560" s="19">
        <v>491</v>
      </c>
      <c r="B560" s="19">
        <f>COUNTA($C$503:C559)</f>
        <v>57</v>
      </c>
      <c r="C560" s="14" t="s">
        <v>961</v>
      </c>
      <c r="D560" s="14" t="s">
        <v>935</v>
      </c>
      <c r="E560" s="14" t="s">
        <v>1657</v>
      </c>
    </row>
    <row r="561" spans="1:5" ht="50.4" x14ac:dyDescent="0.3">
      <c r="A561" s="19">
        <v>492</v>
      </c>
      <c r="B561" s="19">
        <f>COUNTA($C$503:C560)</f>
        <v>58</v>
      </c>
      <c r="C561" s="16" t="s">
        <v>1734</v>
      </c>
      <c r="D561" s="16" t="s">
        <v>936</v>
      </c>
      <c r="E561" s="14" t="s">
        <v>1658</v>
      </c>
    </row>
    <row r="562" spans="1:5" ht="84" x14ac:dyDescent="0.3">
      <c r="A562" s="19">
        <v>493</v>
      </c>
      <c r="B562" s="19">
        <f>COUNTA($C$503:C561)</f>
        <v>59</v>
      </c>
      <c r="C562" s="16" t="s">
        <v>1734</v>
      </c>
      <c r="D562" s="16" t="s">
        <v>937</v>
      </c>
      <c r="E562" s="14" t="s">
        <v>1659</v>
      </c>
    </row>
    <row r="563" spans="1:5" ht="252" x14ac:dyDescent="0.3">
      <c r="A563" s="19">
        <v>494</v>
      </c>
      <c r="B563" s="19">
        <f>COUNTA($C$503:C562)</f>
        <v>60</v>
      </c>
      <c r="C563" s="20" t="s">
        <v>938</v>
      </c>
      <c r="D563" s="16" t="s">
        <v>939</v>
      </c>
      <c r="E563" s="14" t="s">
        <v>1660</v>
      </c>
    </row>
    <row r="564" spans="1:5" ht="218.4" x14ac:dyDescent="0.3">
      <c r="A564" s="19">
        <v>495</v>
      </c>
      <c r="B564" s="19">
        <f>COUNTA($C$503:C563)</f>
        <v>61</v>
      </c>
      <c r="C564" s="20" t="s">
        <v>940</v>
      </c>
      <c r="D564" s="16" t="s">
        <v>941</v>
      </c>
      <c r="E564" s="14" t="s">
        <v>1696</v>
      </c>
    </row>
    <row r="565" spans="1:5" ht="50.4" x14ac:dyDescent="0.3">
      <c r="A565" s="7"/>
      <c r="B565" s="19">
        <f>COUNTA($C$503:C564)</f>
        <v>62</v>
      </c>
      <c r="C565" s="20" t="s">
        <v>942</v>
      </c>
      <c r="D565" s="16" t="s">
        <v>943</v>
      </c>
      <c r="E565" s="14" t="s">
        <v>1661</v>
      </c>
    </row>
    <row r="566" spans="1:5" s="4" customFormat="1" x14ac:dyDescent="0.3">
      <c r="A566" s="40" t="s">
        <v>1293</v>
      </c>
      <c r="B566" s="40"/>
      <c r="C566" s="25" t="s">
        <v>1294</v>
      </c>
      <c r="D566" s="25"/>
      <c r="E566" s="30"/>
    </row>
    <row r="567" spans="1:5" ht="67.2" x14ac:dyDescent="0.3">
      <c r="A567" s="7" t="s">
        <v>1</v>
      </c>
      <c r="B567" s="19">
        <f>COUNTA($C$566:C566)</f>
        <v>1</v>
      </c>
      <c r="C567" s="16" t="s">
        <v>1081</v>
      </c>
      <c r="D567" s="16" t="s">
        <v>1082</v>
      </c>
      <c r="E567" s="14">
        <v>2000591</v>
      </c>
    </row>
    <row r="568" spans="1:5" ht="67.2" x14ac:dyDescent="0.3">
      <c r="A568" s="19">
        <v>496</v>
      </c>
      <c r="B568" s="19">
        <f>COUNTA($C$566:C567)</f>
        <v>2</v>
      </c>
      <c r="C568" s="16" t="s">
        <v>1748</v>
      </c>
      <c r="D568" s="16" t="s">
        <v>1083</v>
      </c>
      <c r="E568" s="14">
        <v>2000535</v>
      </c>
    </row>
    <row r="569" spans="1:5" ht="50.4" x14ac:dyDescent="0.3">
      <c r="A569" s="19">
        <v>497</v>
      </c>
      <c r="B569" s="19">
        <f>COUNTA($C$566:C568)</f>
        <v>3</v>
      </c>
      <c r="C569" s="20" t="s">
        <v>1084</v>
      </c>
      <c r="D569" s="16" t="s">
        <v>1085</v>
      </c>
      <c r="E569" s="14" t="s">
        <v>1086</v>
      </c>
    </row>
    <row r="570" spans="1:5" ht="50.4" x14ac:dyDescent="0.3">
      <c r="A570" s="19">
        <v>498</v>
      </c>
      <c r="B570" s="19">
        <f>COUNTA($C$566:C569)</f>
        <v>4</v>
      </c>
      <c r="C570" s="20" t="s">
        <v>1087</v>
      </c>
      <c r="D570" s="16" t="s">
        <v>1088</v>
      </c>
      <c r="E570" s="14" t="s">
        <v>1089</v>
      </c>
    </row>
    <row r="571" spans="1:5" ht="67.2" x14ac:dyDescent="0.3">
      <c r="A571" s="19">
        <v>499</v>
      </c>
      <c r="B571" s="19">
        <f>COUNTA($C$566:C570)</f>
        <v>5</v>
      </c>
      <c r="C571" s="20" t="s">
        <v>1090</v>
      </c>
      <c r="D571" s="16" t="s">
        <v>1091</v>
      </c>
      <c r="E571" s="14" t="s">
        <v>1092</v>
      </c>
    </row>
    <row r="572" spans="1:5" ht="67.2" x14ac:dyDescent="0.3">
      <c r="A572" s="19">
        <v>500</v>
      </c>
      <c r="B572" s="19">
        <f>COUNTA($C$566:C571)</f>
        <v>6</v>
      </c>
      <c r="C572" s="20" t="s">
        <v>1093</v>
      </c>
      <c r="D572" s="16" t="s">
        <v>1094</v>
      </c>
      <c r="E572" s="14" t="s">
        <v>1095</v>
      </c>
    </row>
    <row r="573" spans="1:5" ht="33.6" x14ac:dyDescent="0.3">
      <c r="A573" s="19">
        <v>501</v>
      </c>
      <c r="B573" s="19">
        <f>COUNTA($C$566:C572)</f>
        <v>7</v>
      </c>
      <c r="C573" s="20" t="s">
        <v>1096</v>
      </c>
      <c r="D573" s="16" t="s">
        <v>1097</v>
      </c>
      <c r="E573" s="14" t="s">
        <v>2199</v>
      </c>
    </row>
    <row r="574" spans="1:5" ht="84" x14ac:dyDescent="0.3">
      <c r="A574" s="19">
        <v>502</v>
      </c>
      <c r="B574" s="19">
        <f>COUNTA($C$566:C573)</f>
        <v>8</v>
      </c>
      <c r="C574" s="18" t="s">
        <v>1098</v>
      </c>
      <c r="D574" s="16" t="s">
        <v>1099</v>
      </c>
      <c r="E574" s="14" t="s">
        <v>2200</v>
      </c>
    </row>
    <row r="575" spans="1:5" ht="33.6" x14ac:dyDescent="0.3">
      <c r="A575" s="19">
        <v>503</v>
      </c>
      <c r="B575" s="19">
        <f>COUNTA($C$566:C574)</f>
        <v>9</v>
      </c>
      <c r="C575" s="16" t="s">
        <v>1749</v>
      </c>
      <c r="D575" s="16" t="s">
        <v>1100</v>
      </c>
      <c r="E575" s="14" t="s">
        <v>2201</v>
      </c>
    </row>
    <row r="576" spans="1:5" ht="33.6" x14ac:dyDescent="0.3">
      <c r="A576" s="19">
        <v>504</v>
      </c>
      <c r="B576" s="19">
        <f>COUNTA($C$566:C575)</f>
        <v>10</v>
      </c>
      <c r="C576" s="16" t="s">
        <v>1101</v>
      </c>
      <c r="D576" s="16" t="s">
        <v>1102</v>
      </c>
      <c r="E576" s="14" t="s">
        <v>2202</v>
      </c>
    </row>
    <row r="577" spans="1:5" ht="50.4" x14ac:dyDescent="0.3">
      <c r="A577" s="19">
        <v>505</v>
      </c>
      <c r="B577" s="19">
        <f>COUNTA($C$566:C576)</f>
        <v>11</v>
      </c>
      <c r="C577" s="16" t="s">
        <v>1750</v>
      </c>
      <c r="D577" s="16" t="s">
        <v>1103</v>
      </c>
      <c r="E577" s="14" t="s">
        <v>2203</v>
      </c>
    </row>
    <row r="578" spans="1:5" ht="33.6" x14ac:dyDescent="0.3">
      <c r="A578" s="19">
        <v>506</v>
      </c>
      <c r="B578" s="19">
        <f>COUNTA($C$566:C577)</f>
        <v>12</v>
      </c>
      <c r="C578" s="16" t="s">
        <v>1104</v>
      </c>
      <c r="D578" s="16" t="s">
        <v>1105</v>
      </c>
      <c r="E578" s="14" t="s">
        <v>2204</v>
      </c>
    </row>
    <row r="579" spans="1:5" ht="33.6" x14ac:dyDescent="0.3">
      <c r="A579" s="19">
        <v>507</v>
      </c>
      <c r="B579" s="19">
        <f>COUNTA($C$566:C578)</f>
        <v>13</v>
      </c>
      <c r="C579" s="18" t="s">
        <v>1106</v>
      </c>
      <c r="D579" s="16" t="s">
        <v>1107</v>
      </c>
      <c r="E579" s="14" t="s">
        <v>2205</v>
      </c>
    </row>
    <row r="580" spans="1:5" ht="33.6" x14ac:dyDescent="0.3">
      <c r="A580" s="19">
        <v>508</v>
      </c>
      <c r="B580" s="19">
        <f>COUNTA($C$566:C579)</f>
        <v>14</v>
      </c>
      <c r="C580" s="18" t="s">
        <v>1106</v>
      </c>
      <c r="D580" s="16" t="s">
        <v>1108</v>
      </c>
      <c r="E580" s="14" t="s">
        <v>2206</v>
      </c>
    </row>
    <row r="581" spans="1:5" ht="50.4" x14ac:dyDescent="0.3">
      <c r="A581" s="19">
        <v>509</v>
      </c>
      <c r="B581" s="19">
        <f>COUNTA($C$566:C580)</f>
        <v>15</v>
      </c>
      <c r="C581" s="18" t="s">
        <v>1106</v>
      </c>
      <c r="D581" s="16" t="s">
        <v>1109</v>
      </c>
      <c r="E581" s="14" t="s">
        <v>2207</v>
      </c>
    </row>
    <row r="582" spans="1:5" ht="33.6" x14ac:dyDescent="0.3">
      <c r="A582" s="19">
        <v>510</v>
      </c>
      <c r="B582" s="19">
        <f>COUNTA($C$566:C581)</f>
        <v>16</v>
      </c>
      <c r="C582" s="16" t="s">
        <v>1104</v>
      </c>
      <c r="D582" s="16" t="s">
        <v>1110</v>
      </c>
      <c r="E582" s="14" t="s">
        <v>2208</v>
      </c>
    </row>
    <row r="583" spans="1:5" ht="33.6" x14ac:dyDescent="0.3">
      <c r="A583" s="19">
        <v>511</v>
      </c>
      <c r="B583" s="19">
        <f>COUNTA($C$566:C582)</f>
        <v>17</v>
      </c>
      <c r="C583" s="16" t="s">
        <v>1111</v>
      </c>
      <c r="D583" s="16" t="s">
        <v>1112</v>
      </c>
      <c r="E583" s="14" t="s">
        <v>2209</v>
      </c>
    </row>
    <row r="584" spans="1:5" ht="352.8" x14ac:dyDescent="0.3">
      <c r="A584" s="19">
        <v>512</v>
      </c>
      <c r="B584" s="19">
        <f>COUNTA($C$566:C583)</f>
        <v>18</v>
      </c>
      <c r="C584" s="16" t="s">
        <v>1751</v>
      </c>
      <c r="D584" s="16" t="s">
        <v>1113</v>
      </c>
      <c r="E584" s="14" t="s">
        <v>2198</v>
      </c>
    </row>
    <row r="585" spans="1:5" ht="33.6" x14ac:dyDescent="0.3">
      <c r="A585" s="19">
        <v>513</v>
      </c>
      <c r="B585" s="19">
        <f>COUNTA($C$566:C584)</f>
        <v>19</v>
      </c>
      <c r="C585" s="16" t="s">
        <v>1114</v>
      </c>
      <c r="D585" s="16" t="s">
        <v>1115</v>
      </c>
      <c r="E585" s="14" t="s">
        <v>2210</v>
      </c>
    </row>
    <row r="586" spans="1:5" ht="33.6" x14ac:dyDescent="0.3">
      <c r="A586" s="19">
        <v>514</v>
      </c>
      <c r="B586" s="19">
        <f>COUNTA($C$566:C585)</f>
        <v>20</v>
      </c>
      <c r="C586" s="16" t="s">
        <v>1114</v>
      </c>
      <c r="D586" s="16" t="s">
        <v>1116</v>
      </c>
      <c r="E586" s="14" t="s">
        <v>2211</v>
      </c>
    </row>
    <row r="587" spans="1:5" ht="67.2" x14ac:dyDescent="0.3">
      <c r="A587" s="19">
        <v>515</v>
      </c>
      <c r="B587" s="19">
        <f>COUNTA($C$566:C586)</f>
        <v>21</v>
      </c>
      <c r="C587" s="16" t="s">
        <v>1117</v>
      </c>
      <c r="D587" s="16" t="s">
        <v>1118</v>
      </c>
      <c r="E587" s="14" t="s">
        <v>2212</v>
      </c>
    </row>
    <row r="588" spans="1:5" ht="33.6" x14ac:dyDescent="0.3">
      <c r="A588" s="19">
        <v>516</v>
      </c>
      <c r="B588" s="19">
        <f>COUNTA($C$566:C587)</f>
        <v>22</v>
      </c>
      <c r="C588" s="16" t="s">
        <v>1119</v>
      </c>
      <c r="D588" s="16" t="s">
        <v>1120</v>
      </c>
      <c r="E588" s="14" t="s">
        <v>2213</v>
      </c>
    </row>
    <row r="589" spans="1:5" ht="33.6" x14ac:dyDescent="0.3">
      <c r="A589" s="19">
        <v>517</v>
      </c>
      <c r="B589" s="19">
        <f>COUNTA($C$566:C588)</f>
        <v>23</v>
      </c>
      <c r="C589" s="16" t="s">
        <v>1119</v>
      </c>
      <c r="D589" s="16" t="s">
        <v>1121</v>
      </c>
      <c r="E589" s="14" t="s">
        <v>2214</v>
      </c>
    </row>
    <row r="590" spans="1:5" ht="67.2" x14ac:dyDescent="0.3">
      <c r="A590" s="19">
        <v>518</v>
      </c>
      <c r="B590" s="19">
        <f>COUNTA($C$566:C589)</f>
        <v>24</v>
      </c>
      <c r="C590" s="16" t="s">
        <v>1122</v>
      </c>
      <c r="D590" s="16" t="s">
        <v>1123</v>
      </c>
      <c r="E590" s="14" t="s">
        <v>2215</v>
      </c>
    </row>
    <row r="591" spans="1:5" ht="33.6" x14ac:dyDescent="0.3">
      <c r="A591" s="19">
        <v>519</v>
      </c>
      <c r="B591" s="19">
        <f>COUNTA($C$566:C590)</f>
        <v>25</v>
      </c>
      <c r="C591" s="16" t="s">
        <v>1124</v>
      </c>
      <c r="D591" s="16" t="s">
        <v>1125</v>
      </c>
      <c r="E591" s="14" t="s">
        <v>2216</v>
      </c>
    </row>
    <row r="592" spans="1:5" ht="33.6" x14ac:dyDescent="0.3">
      <c r="A592" s="19">
        <v>520</v>
      </c>
      <c r="B592" s="19">
        <f>COUNTA($C$566:C591)</f>
        <v>26</v>
      </c>
      <c r="C592" s="16" t="s">
        <v>1124</v>
      </c>
      <c r="D592" s="16" t="s">
        <v>1126</v>
      </c>
      <c r="E592" s="14" t="s">
        <v>2217</v>
      </c>
    </row>
    <row r="593" spans="1:5" ht="67.2" x14ac:dyDescent="0.3">
      <c r="A593" s="19">
        <v>521</v>
      </c>
      <c r="B593" s="19">
        <f>COUNTA($C$566:C592)</f>
        <v>27</v>
      </c>
      <c r="C593" s="16" t="s">
        <v>1127</v>
      </c>
      <c r="D593" s="16" t="s">
        <v>1128</v>
      </c>
      <c r="E593" s="14" t="s">
        <v>2218</v>
      </c>
    </row>
    <row r="594" spans="1:5" ht="33.6" x14ac:dyDescent="0.3">
      <c r="A594" s="19">
        <v>522</v>
      </c>
      <c r="B594" s="19">
        <f>COUNTA($C$566:C593)</f>
        <v>28</v>
      </c>
      <c r="C594" s="16" t="s">
        <v>1129</v>
      </c>
      <c r="D594" s="16" t="s">
        <v>1130</v>
      </c>
      <c r="E594" s="14" t="s">
        <v>2219</v>
      </c>
    </row>
    <row r="595" spans="1:5" ht="33.6" x14ac:dyDescent="0.3">
      <c r="A595" s="19">
        <v>523</v>
      </c>
      <c r="B595" s="19">
        <f>COUNTA($C$566:C594)</f>
        <v>29</v>
      </c>
      <c r="C595" s="16" t="s">
        <v>1129</v>
      </c>
      <c r="D595" s="16" t="s">
        <v>1131</v>
      </c>
      <c r="E595" s="14" t="s">
        <v>2220</v>
      </c>
    </row>
    <row r="596" spans="1:5" ht="50.4" x14ac:dyDescent="0.3">
      <c r="A596" s="19">
        <v>524</v>
      </c>
      <c r="B596" s="19">
        <f>COUNTA($C$566:C595)</f>
        <v>30</v>
      </c>
      <c r="C596" s="16" t="s">
        <v>1132</v>
      </c>
      <c r="D596" s="16" t="s">
        <v>1133</v>
      </c>
      <c r="E596" s="14" t="s">
        <v>2221</v>
      </c>
    </row>
    <row r="597" spans="1:5" ht="50.4" x14ac:dyDescent="0.3">
      <c r="A597" s="19">
        <v>525</v>
      </c>
      <c r="B597" s="19">
        <f>COUNTA($C$566:C596)</f>
        <v>31</v>
      </c>
      <c r="C597" s="16" t="s">
        <v>1132</v>
      </c>
      <c r="D597" s="16" t="s">
        <v>1134</v>
      </c>
      <c r="E597" s="14" t="s">
        <v>2222</v>
      </c>
    </row>
    <row r="598" spans="1:5" ht="151.19999999999999" x14ac:dyDescent="0.3">
      <c r="A598" s="19">
        <v>526</v>
      </c>
      <c r="B598" s="19">
        <f>COUNTA($C$566:C597)</f>
        <v>32</v>
      </c>
      <c r="C598" s="20" t="s">
        <v>1752</v>
      </c>
      <c r="D598" s="16" t="s">
        <v>1135</v>
      </c>
      <c r="E598" s="14" t="s">
        <v>2223</v>
      </c>
    </row>
    <row r="599" spans="1:5" ht="50.4" x14ac:dyDescent="0.3">
      <c r="A599" s="19">
        <v>527</v>
      </c>
      <c r="B599" s="19">
        <f>COUNTA($C$566:C598)</f>
        <v>33</v>
      </c>
      <c r="C599" s="16" t="s">
        <v>1132</v>
      </c>
      <c r="D599" s="16" t="s">
        <v>1136</v>
      </c>
      <c r="E599" s="14" t="s">
        <v>2224</v>
      </c>
    </row>
    <row r="600" spans="1:5" ht="84" x14ac:dyDescent="0.3">
      <c r="A600" s="19">
        <v>528</v>
      </c>
      <c r="B600" s="19">
        <f>COUNTA($C$566:C599)</f>
        <v>34</v>
      </c>
      <c r="C600" s="16" t="s">
        <v>1753</v>
      </c>
      <c r="D600" s="16" t="s">
        <v>1137</v>
      </c>
      <c r="E600" s="14" t="s">
        <v>1138</v>
      </c>
    </row>
    <row r="601" spans="1:5" ht="88.8" customHeight="1" x14ac:dyDescent="0.3">
      <c r="A601" s="19">
        <v>529</v>
      </c>
      <c r="B601" s="19">
        <f>COUNTA($C$566:C600)</f>
        <v>35</v>
      </c>
      <c r="C601" s="16" t="s">
        <v>1767</v>
      </c>
      <c r="D601" s="16" t="s">
        <v>1139</v>
      </c>
      <c r="E601" s="14" t="s">
        <v>1140</v>
      </c>
    </row>
    <row r="602" spans="1:5" ht="67.2" x14ac:dyDescent="0.3">
      <c r="A602" s="19">
        <v>530</v>
      </c>
      <c r="B602" s="19">
        <f>COUNTA($C$566:C601)</f>
        <v>36</v>
      </c>
      <c r="C602" s="16" t="s">
        <v>1754</v>
      </c>
      <c r="D602" s="16" t="s">
        <v>1141</v>
      </c>
      <c r="E602" s="14" t="s">
        <v>1142</v>
      </c>
    </row>
    <row r="603" spans="1:5" ht="201.6" x14ac:dyDescent="0.3">
      <c r="A603" s="19">
        <v>531</v>
      </c>
      <c r="B603" s="19">
        <f>COUNTA($C$566:C602)</f>
        <v>37</v>
      </c>
      <c r="C603" s="16" t="s">
        <v>1768</v>
      </c>
      <c r="D603" s="16" t="s">
        <v>1143</v>
      </c>
      <c r="E603" s="14" t="s">
        <v>2429</v>
      </c>
    </row>
    <row r="604" spans="1:5" ht="67.2" x14ac:dyDescent="0.3">
      <c r="A604" s="19">
        <v>532</v>
      </c>
      <c r="B604" s="19">
        <f>COUNTA($C$566:C603)</f>
        <v>38</v>
      </c>
      <c r="C604" s="20" t="s">
        <v>1769</v>
      </c>
      <c r="D604" s="16" t="s">
        <v>1144</v>
      </c>
      <c r="E604" s="14" t="s">
        <v>2225</v>
      </c>
    </row>
    <row r="605" spans="1:5" ht="201.6" x14ac:dyDescent="0.3">
      <c r="A605" s="19">
        <v>533</v>
      </c>
      <c r="B605" s="19">
        <f>COUNTA($C$566:C604)</f>
        <v>39</v>
      </c>
      <c r="C605" s="16" t="s">
        <v>1768</v>
      </c>
      <c r="D605" s="16" t="s">
        <v>1145</v>
      </c>
      <c r="E605" s="14" t="s">
        <v>2226</v>
      </c>
    </row>
    <row r="606" spans="1:5" ht="134.4" x14ac:dyDescent="0.3">
      <c r="A606" s="19">
        <v>534</v>
      </c>
      <c r="B606" s="19">
        <f>COUNTA($C$566:C605)</f>
        <v>40</v>
      </c>
      <c r="C606" s="20" t="s">
        <v>1770</v>
      </c>
      <c r="D606" s="16" t="s">
        <v>1146</v>
      </c>
      <c r="E606" s="14" t="s">
        <v>2227</v>
      </c>
    </row>
    <row r="607" spans="1:5" ht="201.6" x14ac:dyDescent="0.3">
      <c r="A607" s="19">
        <v>535</v>
      </c>
      <c r="B607" s="19">
        <f>COUNTA($C$566:C606)</f>
        <v>41</v>
      </c>
      <c r="C607" s="16" t="s">
        <v>1768</v>
      </c>
      <c r="D607" s="16" t="s">
        <v>1147</v>
      </c>
      <c r="E607" s="14" t="s">
        <v>2229</v>
      </c>
    </row>
    <row r="608" spans="1:5" ht="84" x14ac:dyDescent="0.3">
      <c r="A608" s="19">
        <v>536</v>
      </c>
      <c r="B608" s="19">
        <f>COUNTA($C$566:C607)</f>
        <v>42</v>
      </c>
      <c r="C608" s="16" t="s">
        <v>1771</v>
      </c>
      <c r="D608" s="16" t="s">
        <v>1148</v>
      </c>
      <c r="E608" s="14" t="s">
        <v>2228</v>
      </c>
    </row>
    <row r="609" spans="1:5" ht="201.6" x14ac:dyDescent="0.3">
      <c r="A609" s="19">
        <v>537</v>
      </c>
      <c r="B609" s="19">
        <f>COUNTA($C$566:C608)</f>
        <v>43</v>
      </c>
      <c r="C609" s="16" t="s">
        <v>1772</v>
      </c>
      <c r="D609" s="16" t="s">
        <v>1149</v>
      </c>
      <c r="E609" s="14" t="s">
        <v>2230</v>
      </c>
    </row>
    <row r="610" spans="1:5" ht="84" x14ac:dyDescent="0.3">
      <c r="A610" s="19">
        <v>538</v>
      </c>
      <c r="B610" s="19">
        <f>COUNTA($C$566:C609)</f>
        <v>44</v>
      </c>
      <c r="C610" s="16" t="s">
        <v>1150</v>
      </c>
      <c r="D610" s="16" t="s">
        <v>1151</v>
      </c>
      <c r="E610" s="14" t="s">
        <v>2231</v>
      </c>
    </row>
    <row r="611" spans="1:5" ht="151.19999999999999" x14ac:dyDescent="0.3">
      <c r="A611" s="19">
        <v>539</v>
      </c>
      <c r="B611" s="19">
        <f>COUNTA($C$566:C610)</f>
        <v>45</v>
      </c>
      <c r="C611" s="16" t="s">
        <v>1152</v>
      </c>
      <c r="D611" s="16" t="s">
        <v>1153</v>
      </c>
      <c r="E611" s="14" t="s">
        <v>2232</v>
      </c>
    </row>
    <row r="612" spans="1:5" ht="50.4" x14ac:dyDescent="0.3">
      <c r="A612" s="19">
        <v>540</v>
      </c>
      <c r="B612" s="19">
        <f>COUNTA($C$566:C611)</f>
        <v>46</v>
      </c>
      <c r="C612" s="16" t="s">
        <v>1154</v>
      </c>
      <c r="D612" s="16" t="s">
        <v>1155</v>
      </c>
      <c r="E612" s="14" t="s">
        <v>2233</v>
      </c>
    </row>
    <row r="613" spans="1:5" ht="76.2" customHeight="1" x14ac:dyDescent="0.3">
      <c r="A613" s="19">
        <v>541</v>
      </c>
      <c r="B613" s="19">
        <f>COUNTA($C$566:C612)</f>
        <v>47</v>
      </c>
      <c r="C613" s="16" t="s">
        <v>1156</v>
      </c>
      <c r="D613" s="16" t="s">
        <v>1157</v>
      </c>
      <c r="E613" s="14" t="s">
        <v>2234</v>
      </c>
    </row>
    <row r="614" spans="1:5" ht="50.4" x14ac:dyDescent="0.3">
      <c r="A614" s="19">
        <v>542</v>
      </c>
      <c r="B614" s="19">
        <f>COUNTA($C$566:C613)</f>
        <v>48</v>
      </c>
      <c r="C614" s="16" t="s">
        <v>1154</v>
      </c>
      <c r="D614" s="16" t="s">
        <v>1158</v>
      </c>
      <c r="E614" s="14" t="s">
        <v>2235</v>
      </c>
    </row>
    <row r="615" spans="1:5" ht="50.4" x14ac:dyDescent="0.3">
      <c r="A615" s="19">
        <v>543</v>
      </c>
      <c r="B615" s="19">
        <f>COUNTA($C$566:C614)</f>
        <v>49</v>
      </c>
      <c r="C615" s="16" t="s">
        <v>1159</v>
      </c>
      <c r="D615" s="16" t="s">
        <v>1160</v>
      </c>
      <c r="E615" s="14" t="s">
        <v>2236</v>
      </c>
    </row>
    <row r="616" spans="1:5" ht="73.8" customHeight="1" x14ac:dyDescent="0.3">
      <c r="A616" s="19">
        <v>544</v>
      </c>
      <c r="B616" s="19">
        <f>COUNTA($C$566:C615)</f>
        <v>50</v>
      </c>
      <c r="C616" s="16" t="s">
        <v>1161</v>
      </c>
      <c r="D616" s="16" t="s">
        <v>1162</v>
      </c>
      <c r="E616" s="14" t="s">
        <v>2237</v>
      </c>
    </row>
    <row r="617" spans="1:5" ht="67.2" x14ac:dyDescent="0.3">
      <c r="A617" s="19">
        <v>545</v>
      </c>
      <c r="B617" s="19">
        <f>COUNTA($C$566:C616)</f>
        <v>51</v>
      </c>
      <c r="C617" s="16" t="s">
        <v>1159</v>
      </c>
      <c r="D617" s="16" t="s">
        <v>1163</v>
      </c>
      <c r="E617" s="14" t="s">
        <v>2238</v>
      </c>
    </row>
    <row r="618" spans="1:5" ht="84" customHeight="1" x14ac:dyDescent="0.3">
      <c r="A618" s="19">
        <v>546</v>
      </c>
      <c r="B618" s="19">
        <f>COUNTA($C$566:C617)</f>
        <v>52</v>
      </c>
      <c r="C618" s="16" t="s">
        <v>1164</v>
      </c>
      <c r="D618" s="16" t="s">
        <v>1165</v>
      </c>
      <c r="E618" s="31" t="s">
        <v>1166</v>
      </c>
    </row>
    <row r="619" spans="1:5" ht="67.2" x14ac:dyDescent="0.3">
      <c r="A619" s="19">
        <v>547</v>
      </c>
      <c r="B619" s="19">
        <f>COUNTA($C$566:C618)</f>
        <v>53</v>
      </c>
      <c r="C619" s="16" t="s">
        <v>1167</v>
      </c>
      <c r="D619" s="16" t="s">
        <v>1168</v>
      </c>
      <c r="E619" s="17" t="s">
        <v>1166</v>
      </c>
    </row>
    <row r="620" spans="1:5" ht="67.2" x14ac:dyDescent="0.3">
      <c r="A620" s="19">
        <v>548</v>
      </c>
      <c r="B620" s="19">
        <f>COUNTA($C$566:C619)</f>
        <v>54</v>
      </c>
      <c r="C620" s="16" t="s">
        <v>1167</v>
      </c>
      <c r="D620" s="16" t="s">
        <v>1169</v>
      </c>
      <c r="E620" s="17" t="s">
        <v>1170</v>
      </c>
    </row>
    <row r="621" spans="1:5" ht="33.6" x14ac:dyDescent="0.3">
      <c r="A621" s="19">
        <v>549</v>
      </c>
      <c r="B621" s="19">
        <f>COUNTA($C$566:C620)</f>
        <v>55</v>
      </c>
      <c r="C621" s="16" t="s">
        <v>1171</v>
      </c>
      <c r="D621" s="16" t="s">
        <v>1172</v>
      </c>
      <c r="E621" s="14" t="s">
        <v>2239</v>
      </c>
    </row>
    <row r="622" spans="1:5" ht="33.6" x14ac:dyDescent="0.3">
      <c r="A622" s="19">
        <v>550</v>
      </c>
      <c r="B622" s="19">
        <f>COUNTA($C$566:C621)</f>
        <v>56</v>
      </c>
      <c r="C622" s="16" t="s">
        <v>1171</v>
      </c>
      <c r="D622" s="16" t="s">
        <v>1173</v>
      </c>
      <c r="E622" s="14" t="s">
        <v>2240</v>
      </c>
    </row>
    <row r="623" spans="1:5" ht="67.2" x14ac:dyDescent="0.3">
      <c r="A623" s="19">
        <v>551</v>
      </c>
      <c r="B623" s="19">
        <f>COUNTA($C$566:C622)</f>
        <v>57</v>
      </c>
      <c r="C623" s="16" t="s">
        <v>1174</v>
      </c>
      <c r="D623" s="16" t="s">
        <v>1175</v>
      </c>
      <c r="E623" s="14" t="s">
        <v>2241</v>
      </c>
    </row>
    <row r="624" spans="1:5" ht="33.6" x14ac:dyDescent="0.3">
      <c r="A624" s="19">
        <v>552</v>
      </c>
      <c r="B624" s="19">
        <f>COUNTA($C$566:C623)</f>
        <v>58</v>
      </c>
      <c r="C624" s="16" t="s">
        <v>1176</v>
      </c>
      <c r="D624" s="16" t="s">
        <v>1177</v>
      </c>
      <c r="E624" s="14" t="s">
        <v>2242</v>
      </c>
    </row>
    <row r="625" spans="1:5" ht="33.6" x14ac:dyDescent="0.3">
      <c r="A625" s="19">
        <v>553</v>
      </c>
      <c r="B625" s="19">
        <f>COUNTA($C$566:C624)</f>
        <v>59</v>
      </c>
      <c r="C625" s="16" t="s">
        <v>1176</v>
      </c>
      <c r="D625" s="16" t="s">
        <v>1178</v>
      </c>
      <c r="E625" s="14" t="s">
        <v>2243</v>
      </c>
    </row>
    <row r="626" spans="1:5" ht="50.4" x14ac:dyDescent="0.3">
      <c r="A626" s="19">
        <v>554</v>
      </c>
      <c r="B626" s="19">
        <f>COUNTA($C$566:C625)</f>
        <v>60</v>
      </c>
      <c r="C626" s="16" t="s">
        <v>1773</v>
      </c>
      <c r="D626" s="16" t="s">
        <v>1171</v>
      </c>
      <c r="E626" s="14" t="s">
        <v>2244</v>
      </c>
    </row>
    <row r="627" spans="1:5" ht="33.6" x14ac:dyDescent="0.3">
      <c r="A627" s="19">
        <v>555</v>
      </c>
      <c r="B627" s="19">
        <f>COUNTA($C$566:C626)</f>
        <v>61</v>
      </c>
      <c r="C627" s="16" t="s">
        <v>1774</v>
      </c>
      <c r="D627" s="16" t="s">
        <v>1179</v>
      </c>
      <c r="E627" s="14" t="s">
        <v>2245</v>
      </c>
    </row>
    <row r="628" spans="1:5" ht="33.6" x14ac:dyDescent="0.3">
      <c r="A628" s="19">
        <v>556</v>
      </c>
      <c r="B628" s="19">
        <f>COUNTA($C$566:C627)</f>
        <v>62</v>
      </c>
      <c r="C628" s="16" t="s">
        <v>1180</v>
      </c>
      <c r="D628" s="16" t="s">
        <v>1181</v>
      </c>
      <c r="E628" s="14" t="s">
        <v>2246</v>
      </c>
    </row>
    <row r="629" spans="1:5" ht="33.6" x14ac:dyDescent="0.3">
      <c r="A629" s="19">
        <v>557</v>
      </c>
      <c r="B629" s="19">
        <f>COUNTA($C$566:C628)</f>
        <v>63</v>
      </c>
      <c r="C629" s="16" t="s">
        <v>1180</v>
      </c>
      <c r="D629" s="16" t="s">
        <v>1182</v>
      </c>
      <c r="E629" s="14" t="s">
        <v>2247</v>
      </c>
    </row>
    <row r="630" spans="1:5" ht="67.2" x14ac:dyDescent="0.3">
      <c r="A630" s="19">
        <v>558</v>
      </c>
      <c r="B630" s="19">
        <f>COUNTA($C$566:C629)</f>
        <v>64</v>
      </c>
      <c r="C630" s="16" t="s">
        <v>1183</v>
      </c>
      <c r="D630" s="16" t="s">
        <v>1184</v>
      </c>
      <c r="E630" s="14" t="s">
        <v>2248</v>
      </c>
    </row>
    <row r="631" spans="1:5" ht="33.6" x14ac:dyDescent="0.3">
      <c r="A631" s="19">
        <v>559</v>
      </c>
      <c r="B631" s="19">
        <f>COUNTA($C$566:C630)</f>
        <v>65</v>
      </c>
      <c r="C631" s="16" t="s">
        <v>1185</v>
      </c>
      <c r="D631" s="16" t="s">
        <v>1186</v>
      </c>
      <c r="E631" s="14" t="s">
        <v>2249</v>
      </c>
    </row>
    <row r="632" spans="1:5" ht="33.6" x14ac:dyDescent="0.3">
      <c r="A632" s="19">
        <v>560</v>
      </c>
      <c r="B632" s="19">
        <f>COUNTA($C$566:C631)</f>
        <v>66</v>
      </c>
      <c r="C632" s="16" t="s">
        <v>1185</v>
      </c>
      <c r="D632" s="16" t="s">
        <v>1187</v>
      </c>
      <c r="E632" s="14" t="s">
        <v>2250</v>
      </c>
    </row>
    <row r="633" spans="1:5" ht="50.4" x14ac:dyDescent="0.3">
      <c r="A633" s="19">
        <v>561</v>
      </c>
      <c r="B633" s="19">
        <f>COUNTA($C$566:C632)</f>
        <v>67</v>
      </c>
      <c r="C633" s="16" t="s">
        <v>1188</v>
      </c>
      <c r="D633" s="16" t="s">
        <v>1189</v>
      </c>
      <c r="E633" s="14" t="s">
        <v>2251</v>
      </c>
    </row>
    <row r="634" spans="1:5" ht="100.8" x14ac:dyDescent="0.3">
      <c r="A634" s="19">
        <v>562</v>
      </c>
      <c r="B634" s="19">
        <f>COUNTA($C$566:C633)</f>
        <v>68</v>
      </c>
      <c r="C634" s="16" t="s">
        <v>1190</v>
      </c>
      <c r="D634" s="16" t="s">
        <v>1191</v>
      </c>
      <c r="E634" s="14" t="s">
        <v>2252</v>
      </c>
    </row>
    <row r="635" spans="1:5" ht="67.2" x14ac:dyDescent="0.3">
      <c r="A635" s="19">
        <v>563</v>
      </c>
      <c r="B635" s="19">
        <f>COUNTA($C$566:C634)</f>
        <v>69</v>
      </c>
      <c r="C635" s="16" t="s">
        <v>1192</v>
      </c>
      <c r="D635" s="16" t="s">
        <v>1193</v>
      </c>
      <c r="E635" s="14" t="s">
        <v>2253</v>
      </c>
    </row>
    <row r="636" spans="1:5" ht="84" x14ac:dyDescent="0.3">
      <c r="A636" s="19">
        <v>564</v>
      </c>
      <c r="B636" s="19">
        <f>COUNTA($C$566:C635)</f>
        <v>70</v>
      </c>
      <c r="C636" s="16" t="s">
        <v>1194</v>
      </c>
      <c r="D636" s="16" t="s">
        <v>1195</v>
      </c>
      <c r="E636" s="14" t="s">
        <v>2254</v>
      </c>
    </row>
    <row r="637" spans="1:5" ht="117.6" x14ac:dyDescent="0.3">
      <c r="A637" s="19">
        <v>565</v>
      </c>
      <c r="B637" s="19">
        <f>COUNTA($C$566:C636)</f>
        <v>71</v>
      </c>
      <c r="C637" s="16" t="s">
        <v>1196</v>
      </c>
      <c r="D637" s="16" t="s">
        <v>1197</v>
      </c>
      <c r="E637" s="14" t="s">
        <v>2256</v>
      </c>
    </row>
    <row r="638" spans="1:5" ht="84" x14ac:dyDescent="0.3">
      <c r="A638" s="19">
        <v>566</v>
      </c>
      <c r="B638" s="19">
        <f>COUNTA($C$566:C637)</f>
        <v>72</v>
      </c>
      <c r="C638" s="16" t="s">
        <v>1198</v>
      </c>
      <c r="D638" s="16" t="s">
        <v>1199</v>
      </c>
      <c r="E638" s="14" t="s">
        <v>2257</v>
      </c>
    </row>
    <row r="639" spans="1:5" ht="218.4" x14ac:dyDescent="0.3">
      <c r="A639" s="19">
        <v>567</v>
      </c>
      <c r="B639" s="19">
        <f>COUNTA($C$566:C638)</f>
        <v>73</v>
      </c>
      <c r="C639" s="20" t="s">
        <v>1200</v>
      </c>
      <c r="D639" s="16" t="s">
        <v>1201</v>
      </c>
      <c r="E639" s="14" t="s">
        <v>2255</v>
      </c>
    </row>
    <row r="640" spans="1:5" ht="50.4" x14ac:dyDescent="0.3">
      <c r="A640" s="19">
        <v>568</v>
      </c>
      <c r="B640" s="19">
        <f>COUNTA($C$566:C639)</f>
        <v>74</v>
      </c>
      <c r="C640" s="20" t="s">
        <v>1775</v>
      </c>
      <c r="D640" s="16" t="s">
        <v>1202</v>
      </c>
      <c r="E640" s="14" t="s">
        <v>2258</v>
      </c>
    </row>
    <row r="641" spans="1:5" ht="268.8" x14ac:dyDescent="0.3">
      <c r="A641" s="19">
        <v>569</v>
      </c>
      <c r="B641" s="19">
        <f>COUNTA($C$566:C640)</f>
        <v>75</v>
      </c>
      <c r="C641" s="16" t="s">
        <v>1776</v>
      </c>
      <c r="D641" s="16" t="s">
        <v>1203</v>
      </c>
      <c r="E641" s="14" t="s">
        <v>2430</v>
      </c>
    </row>
    <row r="642" spans="1:5" ht="67.2" x14ac:dyDescent="0.3">
      <c r="A642" s="19">
        <v>570</v>
      </c>
      <c r="B642" s="19">
        <f>COUNTA($C$566:C641)</f>
        <v>76</v>
      </c>
      <c r="C642" s="16" t="s">
        <v>1204</v>
      </c>
      <c r="D642" s="16" t="s">
        <v>1205</v>
      </c>
      <c r="E642" s="14" t="s">
        <v>2259</v>
      </c>
    </row>
    <row r="643" spans="1:5" ht="151.19999999999999" x14ac:dyDescent="0.3">
      <c r="A643" s="19">
        <v>571</v>
      </c>
      <c r="B643" s="19">
        <f>COUNTA($C$566:C642)</f>
        <v>77</v>
      </c>
      <c r="C643" s="16" t="s">
        <v>1206</v>
      </c>
      <c r="D643" s="16" t="s">
        <v>1207</v>
      </c>
      <c r="E643" s="14" t="s">
        <v>2431</v>
      </c>
    </row>
    <row r="644" spans="1:5" ht="67.2" x14ac:dyDescent="0.3">
      <c r="A644" s="19">
        <v>572</v>
      </c>
      <c r="B644" s="19">
        <f>COUNTA($C$566:C643)</f>
        <v>78</v>
      </c>
      <c r="C644" s="16" t="s">
        <v>1208</v>
      </c>
      <c r="D644" s="16" t="s">
        <v>1209</v>
      </c>
      <c r="E644" s="14" t="s">
        <v>2432</v>
      </c>
    </row>
    <row r="645" spans="1:5" ht="84" x14ac:dyDescent="0.3">
      <c r="A645" s="19">
        <v>573</v>
      </c>
      <c r="B645" s="19">
        <f>COUNTA($C$566:C644)</f>
        <v>79</v>
      </c>
      <c r="C645" s="16" t="s">
        <v>1210</v>
      </c>
      <c r="D645" s="16" t="s">
        <v>1211</v>
      </c>
      <c r="E645" s="14" t="s">
        <v>2433</v>
      </c>
    </row>
    <row r="646" spans="1:5" ht="33.6" x14ac:dyDescent="0.3">
      <c r="A646" s="19">
        <v>574</v>
      </c>
      <c r="B646" s="19">
        <f>COUNTA($C$566:C645)</f>
        <v>80</v>
      </c>
      <c r="C646" s="16" t="s">
        <v>1212</v>
      </c>
      <c r="D646" s="16" t="s">
        <v>1212</v>
      </c>
      <c r="E646" s="14" t="s">
        <v>2434</v>
      </c>
    </row>
    <row r="647" spans="1:5" ht="319.2" x14ac:dyDescent="0.3">
      <c r="A647" s="19">
        <v>575</v>
      </c>
      <c r="B647" s="19">
        <f>COUNTA($C$566:C646)</f>
        <v>81</v>
      </c>
      <c r="C647" s="16" t="s">
        <v>1213</v>
      </c>
      <c r="D647" s="16" t="s">
        <v>1214</v>
      </c>
      <c r="E647" s="14" t="s">
        <v>2260</v>
      </c>
    </row>
    <row r="648" spans="1:5" ht="50.4" x14ac:dyDescent="0.3">
      <c r="A648" s="19">
        <v>576</v>
      </c>
      <c r="B648" s="19">
        <f>COUNTA($C$566:C647)</f>
        <v>82</v>
      </c>
      <c r="C648" s="16" t="s">
        <v>1215</v>
      </c>
      <c r="D648" s="16" t="s">
        <v>1216</v>
      </c>
      <c r="E648" s="14" t="s">
        <v>2261</v>
      </c>
    </row>
    <row r="649" spans="1:5" ht="50.4" x14ac:dyDescent="0.3">
      <c r="A649" s="19">
        <v>577</v>
      </c>
      <c r="B649" s="19">
        <f>COUNTA($C$566:C648)</f>
        <v>83</v>
      </c>
      <c r="C649" s="16" t="s">
        <v>1217</v>
      </c>
      <c r="D649" s="16" t="s">
        <v>1218</v>
      </c>
      <c r="E649" s="14" t="s">
        <v>2262</v>
      </c>
    </row>
    <row r="650" spans="1:5" ht="100.8" x14ac:dyDescent="0.3">
      <c r="A650" s="19">
        <v>578</v>
      </c>
      <c r="B650" s="19">
        <f>COUNTA($C$566:C649)</f>
        <v>84</v>
      </c>
      <c r="C650" s="16" t="s">
        <v>1219</v>
      </c>
      <c r="D650" s="16" t="s">
        <v>1220</v>
      </c>
      <c r="E650" s="17" t="s">
        <v>1221</v>
      </c>
    </row>
    <row r="651" spans="1:5" ht="409.6" x14ac:dyDescent="0.3">
      <c r="A651" s="19">
        <v>579</v>
      </c>
      <c r="B651" s="19">
        <f>COUNTA($C$566:C650)</f>
        <v>85</v>
      </c>
      <c r="C651" s="16" t="s">
        <v>1222</v>
      </c>
      <c r="D651" s="16" t="s">
        <v>1223</v>
      </c>
      <c r="E651" s="14" t="s">
        <v>2263</v>
      </c>
    </row>
    <row r="652" spans="1:5" ht="168" x14ac:dyDescent="0.3">
      <c r="A652" s="19">
        <v>580</v>
      </c>
      <c r="B652" s="19">
        <f>COUNTA($C$566:C651)</f>
        <v>86</v>
      </c>
      <c r="C652" s="16" t="s">
        <v>1224</v>
      </c>
      <c r="D652" s="16" t="s">
        <v>1225</v>
      </c>
      <c r="E652" s="14">
        <v>2001607</v>
      </c>
    </row>
    <row r="653" spans="1:5" ht="386.4" x14ac:dyDescent="0.3">
      <c r="A653" s="19">
        <v>581</v>
      </c>
      <c r="B653" s="19">
        <f>COUNTA($C$566:C652)</f>
        <v>87</v>
      </c>
      <c r="C653" s="16" t="s">
        <v>1226</v>
      </c>
      <c r="D653" s="16" t="s">
        <v>1227</v>
      </c>
      <c r="E653" s="14">
        <v>2001587</v>
      </c>
    </row>
    <row r="654" spans="1:5" ht="134.4" x14ac:dyDescent="0.3">
      <c r="A654" s="19">
        <v>582</v>
      </c>
      <c r="B654" s="19">
        <f>COUNTA($C$566:C653)</f>
        <v>88</v>
      </c>
      <c r="C654" s="16" t="s">
        <v>1228</v>
      </c>
      <c r="D654" s="16" t="s">
        <v>1229</v>
      </c>
      <c r="E654" s="14">
        <v>2001322</v>
      </c>
    </row>
    <row r="655" spans="1:5" ht="134.4" x14ac:dyDescent="0.3">
      <c r="A655" s="19">
        <v>583</v>
      </c>
      <c r="B655" s="19">
        <f>COUNTA($C$566:C654)</f>
        <v>89</v>
      </c>
      <c r="C655" s="16" t="s">
        <v>1230</v>
      </c>
      <c r="D655" s="16" t="s">
        <v>1231</v>
      </c>
      <c r="E655" s="14">
        <v>2001292</v>
      </c>
    </row>
    <row r="656" spans="1:5" ht="33.6" x14ac:dyDescent="0.3">
      <c r="A656" s="19">
        <v>584</v>
      </c>
      <c r="B656" s="19">
        <f>COUNTA($C$566:C655)</f>
        <v>90</v>
      </c>
      <c r="C656" s="16" t="s">
        <v>1232</v>
      </c>
      <c r="D656" s="16" t="s">
        <v>1233</v>
      </c>
      <c r="E656" s="14">
        <v>2001384</v>
      </c>
    </row>
    <row r="657" spans="1:5" ht="100.8" x14ac:dyDescent="0.3">
      <c r="A657" s="19">
        <v>585</v>
      </c>
      <c r="B657" s="19">
        <f>COUNTA($C$566:C656)</f>
        <v>91</v>
      </c>
      <c r="C657" s="16" t="s">
        <v>1234</v>
      </c>
      <c r="D657" s="16" t="s">
        <v>1235</v>
      </c>
      <c r="E657" s="14" t="s">
        <v>2264</v>
      </c>
    </row>
    <row r="658" spans="1:5" ht="100.8" x14ac:dyDescent="0.3">
      <c r="A658" s="19">
        <v>586</v>
      </c>
      <c r="B658" s="19">
        <f>COUNTA($C$566:C657)</f>
        <v>92</v>
      </c>
      <c r="C658" s="16" t="s">
        <v>1234</v>
      </c>
      <c r="D658" s="16" t="s">
        <v>1236</v>
      </c>
      <c r="E658" s="14" t="s">
        <v>2265</v>
      </c>
    </row>
    <row r="659" spans="1:5" ht="201.6" x14ac:dyDescent="0.3">
      <c r="A659" s="19">
        <v>587</v>
      </c>
      <c r="B659" s="19">
        <f>COUNTA($C$566:C658)</f>
        <v>93</v>
      </c>
      <c r="C659" s="16" t="s">
        <v>1237</v>
      </c>
      <c r="D659" s="16" t="s">
        <v>1238</v>
      </c>
      <c r="E659" s="14" t="s">
        <v>2266</v>
      </c>
    </row>
    <row r="660" spans="1:5" ht="235.2" x14ac:dyDescent="0.3">
      <c r="A660" s="19">
        <v>588</v>
      </c>
      <c r="B660" s="19">
        <f>COUNTA($C$566:C659)</f>
        <v>94</v>
      </c>
      <c r="C660" s="16" t="s">
        <v>1239</v>
      </c>
      <c r="D660" s="16" t="s">
        <v>1240</v>
      </c>
      <c r="E660" s="14" t="s">
        <v>2268</v>
      </c>
    </row>
    <row r="661" spans="1:5" ht="151.19999999999999" x14ac:dyDescent="0.3">
      <c r="A661" s="19">
        <v>589</v>
      </c>
      <c r="B661" s="19">
        <f>COUNTA($C$566:C660)</f>
        <v>95</v>
      </c>
      <c r="C661" s="16" t="s">
        <v>1241</v>
      </c>
      <c r="D661" s="16" t="s">
        <v>1242</v>
      </c>
      <c r="E661" s="14" t="s">
        <v>2267</v>
      </c>
    </row>
    <row r="662" spans="1:5" ht="168" x14ac:dyDescent="0.3">
      <c r="A662" s="19">
        <v>590</v>
      </c>
      <c r="B662" s="19">
        <f>COUNTA($C$566:C661)</f>
        <v>96</v>
      </c>
      <c r="C662" s="16" t="s">
        <v>1243</v>
      </c>
      <c r="D662" s="16" t="s">
        <v>1244</v>
      </c>
      <c r="E662" s="14" t="s">
        <v>2269</v>
      </c>
    </row>
    <row r="663" spans="1:5" ht="50.4" x14ac:dyDescent="0.3">
      <c r="A663" s="19">
        <v>591</v>
      </c>
      <c r="B663" s="19">
        <f>COUNTA($C$566:C662)</f>
        <v>97</v>
      </c>
      <c r="C663" s="18"/>
      <c r="D663" s="16" t="s">
        <v>1245</v>
      </c>
      <c r="E663" s="14" t="s">
        <v>2270</v>
      </c>
    </row>
    <row r="664" spans="1:5" ht="50.4" x14ac:dyDescent="0.3">
      <c r="A664" s="19">
        <v>592</v>
      </c>
      <c r="B664" s="19">
        <f>COUNTA($C$566:C663)</f>
        <v>97</v>
      </c>
      <c r="C664" s="16" t="s">
        <v>1246</v>
      </c>
      <c r="D664" s="16" t="s">
        <v>1247</v>
      </c>
      <c r="E664" s="14" t="s">
        <v>2271</v>
      </c>
    </row>
    <row r="665" spans="1:5" ht="50.4" x14ac:dyDescent="0.3">
      <c r="A665" s="19">
        <v>593</v>
      </c>
      <c r="B665" s="19">
        <f>COUNTA($C$566:C664)</f>
        <v>98</v>
      </c>
      <c r="C665" s="16" t="s">
        <v>1246</v>
      </c>
      <c r="D665" s="16" t="s">
        <v>1248</v>
      </c>
      <c r="E665" s="14" t="s">
        <v>2272</v>
      </c>
    </row>
    <row r="666" spans="1:5" ht="50.4" x14ac:dyDescent="0.3">
      <c r="A666" s="19">
        <v>594</v>
      </c>
      <c r="B666" s="19">
        <f>COUNTA($C$566:C665)</f>
        <v>99</v>
      </c>
      <c r="C666" s="16" t="s">
        <v>1246</v>
      </c>
      <c r="D666" s="16" t="s">
        <v>1249</v>
      </c>
      <c r="E666" s="14" t="s">
        <v>2273</v>
      </c>
    </row>
    <row r="667" spans="1:5" ht="50.4" x14ac:dyDescent="0.3">
      <c r="A667" s="19">
        <v>595</v>
      </c>
      <c r="B667" s="19">
        <f>COUNTA($C$566:C666)</f>
        <v>100</v>
      </c>
      <c r="C667" s="16" t="s">
        <v>1246</v>
      </c>
      <c r="D667" s="16" t="s">
        <v>1250</v>
      </c>
      <c r="E667" s="14" t="s">
        <v>2274</v>
      </c>
    </row>
    <row r="668" spans="1:5" ht="50.4" x14ac:dyDescent="0.3">
      <c r="A668" s="19">
        <v>596</v>
      </c>
      <c r="B668" s="19">
        <f>COUNTA($C$566:C667)</f>
        <v>101</v>
      </c>
      <c r="C668" s="16" t="s">
        <v>1251</v>
      </c>
      <c r="D668" s="16" t="s">
        <v>1252</v>
      </c>
      <c r="E668" s="14" t="s">
        <v>2275</v>
      </c>
    </row>
    <row r="669" spans="1:5" ht="67.2" x14ac:dyDescent="0.3">
      <c r="A669" s="19">
        <v>597</v>
      </c>
      <c r="B669" s="19">
        <f>COUNTA($C$566:C668)</f>
        <v>102</v>
      </c>
      <c r="C669" s="16" t="s">
        <v>1251</v>
      </c>
      <c r="D669" s="16" t="s">
        <v>1253</v>
      </c>
      <c r="E669" s="14" t="s">
        <v>2276</v>
      </c>
    </row>
    <row r="670" spans="1:5" ht="67.2" x14ac:dyDescent="0.3">
      <c r="A670" s="19">
        <v>598</v>
      </c>
      <c r="B670" s="19">
        <f>COUNTA($C$566:C669)</f>
        <v>103</v>
      </c>
      <c r="C670" s="16" t="s">
        <v>1254</v>
      </c>
      <c r="D670" s="16" t="s">
        <v>1255</v>
      </c>
      <c r="E670" s="14" t="s">
        <v>2277</v>
      </c>
    </row>
    <row r="671" spans="1:5" ht="50.4" x14ac:dyDescent="0.3">
      <c r="A671" s="19">
        <v>599</v>
      </c>
      <c r="B671" s="19">
        <f>COUNTA($C$566:C670)</f>
        <v>104</v>
      </c>
      <c r="C671" s="16" t="s">
        <v>1254</v>
      </c>
      <c r="D671" s="16" t="s">
        <v>1256</v>
      </c>
      <c r="E671" s="14" t="s">
        <v>2278</v>
      </c>
    </row>
    <row r="672" spans="1:5" ht="84" x14ac:dyDescent="0.3">
      <c r="A672" s="19">
        <v>600</v>
      </c>
      <c r="B672" s="19">
        <f>COUNTA($C$566:C671)</f>
        <v>105</v>
      </c>
      <c r="C672" s="16" t="s">
        <v>1251</v>
      </c>
      <c r="D672" s="16" t="s">
        <v>1257</v>
      </c>
      <c r="E672" s="14" t="s">
        <v>2279</v>
      </c>
    </row>
    <row r="673" spans="1:5" ht="67.2" x14ac:dyDescent="0.3">
      <c r="A673" s="19">
        <v>601</v>
      </c>
      <c r="B673" s="19">
        <f>COUNTA($C$566:C672)</f>
        <v>106</v>
      </c>
      <c r="C673" s="16" t="s">
        <v>1251</v>
      </c>
      <c r="D673" s="16" t="s">
        <v>1258</v>
      </c>
      <c r="E673" s="14" t="s">
        <v>2280</v>
      </c>
    </row>
    <row r="674" spans="1:5" ht="33.6" x14ac:dyDescent="0.3">
      <c r="A674" s="19">
        <v>602</v>
      </c>
      <c r="B674" s="19">
        <f>COUNTA($C$566:C673)</f>
        <v>107</v>
      </c>
      <c r="C674" s="16" t="s">
        <v>1251</v>
      </c>
      <c r="D674" s="16" t="s">
        <v>1259</v>
      </c>
      <c r="E674" s="14" t="s">
        <v>2281</v>
      </c>
    </row>
    <row r="675" spans="1:5" ht="33.6" x14ac:dyDescent="0.3">
      <c r="A675" s="19">
        <v>603</v>
      </c>
      <c r="B675" s="19">
        <f>COUNTA($C$566:C674)</f>
        <v>108</v>
      </c>
      <c r="C675" s="16" t="s">
        <v>1251</v>
      </c>
      <c r="D675" s="16" t="s">
        <v>1260</v>
      </c>
      <c r="E675" s="14" t="s">
        <v>2282</v>
      </c>
    </row>
    <row r="676" spans="1:5" ht="67.2" x14ac:dyDescent="0.3">
      <c r="A676" s="19">
        <v>604</v>
      </c>
      <c r="B676" s="19">
        <f>COUNTA($C$566:C675)</f>
        <v>109</v>
      </c>
      <c r="C676" s="16" t="s">
        <v>1261</v>
      </c>
      <c r="D676" s="16" t="s">
        <v>1262</v>
      </c>
      <c r="E676" s="14" t="s">
        <v>2283</v>
      </c>
    </row>
    <row r="677" spans="1:5" ht="84" x14ac:dyDescent="0.3">
      <c r="A677" s="19">
        <v>605</v>
      </c>
      <c r="B677" s="19">
        <f>COUNTA($C$566:C676)</f>
        <v>110</v>
      </c>
      <c r="C677" s="16" t="s">
        <v>1254</v>
      </c>
      <c r="D677" s="16" t="s">
        <v>1263</v>
      </c>
      <c r="E677" s="14" t="s">
        <v>2284</v>
      </c>
    </row>
    <row r="678" spans="1:5" ht="100.8" x14ac:dyDescent="0.3">
      <c r="A678" s="19">
        <v>606</v>
      </c>
      <c r="B678" s="19">
        <f>COUNTA($C$566:C677)</f>
        <v>111</v>
      </c>
      <c r="C678" s="16" t="s">
        <v>1254</v>
      </c>
      <c r="D678" s="16" t="s">
        <v>1264</v>
      </c>
      <c r="E678" s="14" t="s">
        <v>2285</v>
      </c>
    </row>
    <row r="679" spans="1:5" ht="33.6" x14ac:dyDescent="0.3">
      <c r="A679" s="19">
        <v>607</v>
      </c>
      <c r="B679" s="19">
        <f>COUNTA($C$566:C678)</f>
        <v>112</v>
      </c>
      <c r="C679" s="16" t="s">
        <v>1254</v>
      </c>
      <c r="D679" s="16" t="s">
        <v>1265</v>
      </c>
      <c r="E679" s="14" t="s">
        <v>2286</v>
      </c>
    </row>
    <row r="680" spans="1:5" ht="67.2" x14ac:dyDescent="0.3">
      <c r="A680" s="19">
        <v>608</v>
      </c>
      <c r="B680" s="19">
        <f>COUNTA($C$566:C679)</f>
        <v>113</v>
      </c>
      <c r="C680" s="16" t="s">
        <v>1254</v>
      </c>
      <c r="D680" s="16" t="s">
        <v>1266</v>
      </c>
      <c r="E680" s="14" t="s">
        <v>2287</v>
      </c>
    </row>
    <row r="681" spans="1:5" x14ac:dyDescent="0.3">
      <c r="A681" s="19">
        <v>609</v>
      </c>
      <c r="B681" s="19">
        <f>COUNTA($C$566:C680)</f>
        <v>114</v>
      </c>
      <c r="C681" s="16" t="s">
        <v>1254</v>
      </c>
      <c r="D681" s="16" t="s">
        <v>1267</v>
      </c>
      <c r="E681" s="14" t="s">
        <v>2288</v>
      </c>
    </row>
    <row r="682" spans="1:5" ht="33.6" x14ac:dyDescent="0.3">
      <c r="A682" s="19">
        <v>610</v>
      </c>
      <c r="B682" s="19">
        <f>COUNTA($C$566:C681)</f>
        <v>115</v>
      </c>
      <c r="C682" s="16" t="s">
        <v>1254</v>
      </c>
      <c r="D682" s="16" t="s">
        <v>1268</v>
      </c>
      <c r="E682" s="14" t="s">
        <v>2289</v>
      </c>
    </row>
    <row r="683" spans="1:5" x14ac:dyDescent="0.3">
      <c r="A683" s="19">
        <v>611</v>
      </c>
      <c r="B683" s="19">
        <f>COUNTA($C$566:C682)</f>
        <v>116</v>
      </c>
      <c r="C683" s="16" t="s">
        <v>1254</v>
      </c>
      <c r="D683" s="16" t="s">
        <v>1269</v>
      </c>
      <c r="E683" s="14" t="s">
        <v>2290</v>
      </c>
    </row>
    <row r="684" spans="1:5" ht="50.4" x14ac:dyDescent="0.3">
      <c r="A684" s="19">
        <v>612</v>
      </c>
      <c r="B684" s="19">
        <f>COUNTA($C$566:C683)</f>
        <v>117</v>
      </c>
      <c r="C684" s="16" t="s">
        <v>1270</v>
      </c>
      <c r="D684" s="16" t="s">
        <v>1271</v>
      </c>
      <c r="E684" s="14" t="s">
        <v>2291</v>
      </c>
    </row>
    <row r="685" spans="1:5" ht="50.4" x14ac:dyDescent="0.3">
      <c r="A685" s="19">
        <v>613</v>
      </c>
      <c r="B685" s="19">
        <f>COUNTA($C$566:C684)</f>
        <v>118</v>
      </c>
      <c r="C685" s="16" t="s">
        <v>1270</v>
      </c>
      <c r="D685" s="16" t="s">
        <v>1272</v>
      </c>
      <c r="E685" s="14" t="s">
        <v>2292</v>
      </c>
    </row>
    <row r="686" spans="1:5" ht="33.6" x14ac:dyDescent="0.3">
      <c r="A686" s="19">
        <v>614</v>
      </c>
      <c r="B686" s="19">
        <f>COUNTA($C$566:C685)</f>
        <v>119</v>
      </c>
      <c r="C686" s="16" t="s">
        <v>1273</v>
      </c>
      <c r="D686" s="16" t="s">
        <v>1274</v>
      </c>
      <c r="E686" s="14" t="s">
        <v>2293</v>
      </c>
    </row>
    <row r="687" spans="1:5" ht="33.6" x14ac:dyDescent="0.3">
      <c r="A687" s="19">
        <v>615</v>
      </c>
      <c r="B687" s="19">
        <f>COUNTA($C$566:C686)</f>
        <v>120</v>
      </c>
      <c r="C687" s="16" t="s">
        <v>1273</v>
      </c>
      <c r="D687" s="16" t="s">
        <v>1275</v>
      </c>
      <c r="E687" s="14" t="s">
        <v>2294</v>
      </c>
    </row>
    <row r="688" spans="1:5" ht="268.8" x14ac:dyDescent="0.3">
      <c r="A688" s="19">
        <v>616</v>
      </c>
      <c r="B688" s="19">
        <f>COUNTA($C$566:C687)</f>
        <v>121</v>
      </c>
      <c r="C688" s="16" t="s">
        <v>1276</v>
      </c>
      <c r="D688" s="16" t="s">
        <v>1277</v>
      </c>
      <c r="E688" s="14" t="s">
        <v>2295</v>
      </c>
    </row>
    <row r="689" spans="1:5" ht="50.4" x14ac:dyDescent="0.3">
      <c r="A689" s="19">
        <v>617</v>
      </c>
      <c r="B689" s="19">
        <f>COUNTA($C$566:C688)</f>
        <v>122</v>
      </c>
      <c r="C689" s="16" t="s">
        <v>1278</v>
      </c>
      <c r="D689" s="16" t="s">
        <v>1279</v>
      </c>
      <c r="E689" s="14" t="s">
        <v>2296</v>
      </c>
    </row>
    <row r="690" spans="1:5" ht="50.4" x14ac:dyDescent="0.3">
      <c r="A690" s="19">
        <v>618</v>
      </c>
      <c r="B690" s="19">
        <f>COUNTA($C$566:C689)</f>
        <v>123</v>
      </c>
      <c r="C690" s="16" t="s">
        <v>1280</v>
      </c>
      <c r="D690" s="16" t="s">
        <v>1281</v>
      </c>
      <c r="E690" s="14" t="s">
        <v>2297</v>
      </c>
    </row>
    <row r="691" spans="1:5" ht="33.6" x14ac:dyDescent="0.3">
      <c r="A691" s="19">
        <v>619</v>
      </c>
      <c r="B691" s="19">
        <f>COUNTA($C$566:C690)</f>
        <v>124</v>
      </c>
      <c r="C691" s="18" t="s">
        <v>1282</v>
      </c>
      <c r="D691" s="16" t="s">
        <v>1283</v>
      </c>
      <c r="E691" s="14" t="s">
        <v>2298</v>
      </c>
    </row>
    <row r="692" spans="1:5" ht="33.6" x14ac:dyDescent="0.3">
      <c r="A692" s="19">
        <v>620</v>
      </c>
      <c r="B692" s="19">
        <f>COUNTA($C$566:C691)</f>
        <v>125</v>
      </c>
      <c r="C692" s="18" t="s">
        <v>1284</v>
      </c>
      <c r="D692" s="16" t="s">
        <v>1285</v>
      </c>
      <c r="E692" s="14" t="s">
        <v>2299</v>
      </c>
    </row>
    <row r="693" spans="1:5" ht="67.2" x14ac:dyDescent="0.3">
      <c r="A693" s="19">
        <v>621</v>
      </c>
      <c r="B693" s="19">
        <f>COUNTA($C$566:C692)</f>
        <v>126</v>
      </c>
      <c r="C693" s="18" t="s">
        <v>1286</v>
      </c>
      <c r="D693" s="16" t="s">
        <v>1287</v>
      </c>
      <c r="E693" s="14" t="s">
        <v>2300</v>
      </c>
    </row>
    <row r="694" spans="1:5" ht="84" x14ac:dyDescent="0.3">
      <c r="A694" s="19">
        <v>622</v>
      </c>
      <c r="B694" s="19">
        <f>COUNTA($C$566:C693)</f>
        <v>127</v>
      </c>
      <c r="C694" s="16" t="s">
        <v>1288</v>
      </c>
      <c r="D694" s="16" t="s">
        <v>1289</v>
      </c>
      <c r="E694" s="14" t="s">
        <v>2301</v>
      </c>
    </row>
    <row r="695" spans="1:5" x14ac:dyDescent="0.3">
      <c r="A695" s="19">
        <v>623</v>
      </c>
      <c r="B695" s="19">
        <f>COUNTA($C$566:C694)</f>
        <v>128</v>
      </c>
      <c r="C695" s="18"/>
      <c r="D695" s="16" t="s">
        <v>1290</v>
      </c>
      <c r="E695" s="14" t="s">
        <v>2302</v>
      </c>
    </row>
    <row r="696" spans="1:5" ht="33.6" x14ac:dyDescent="0.3">
      <c r="A696" s="19">
        <v>624</v>
      </c>
      <c r="B696" s="19">
        <f>COUNTA($C$566:C695)</f>
        <v>128</v>
      </c>
      <c r="C696" s="18"/>
      <c r="D696" s="16" t="s">
        <v>1291</v>
      </c>
      <c r="E696" s="14" t="s">
        <v>2303</v>
      </c>
    </row>
    <row r="697" spans="1:5" ht="50.4" x14ac:dyDescent="0.3">
      <c r="A697" s="19">
        <v>625</v>
      </c>
      <c r="B697" s="19">
        <f>COUNTA($C$566:C696)</f>
        <v>128</v>
      </c>
      <c r="C697" s="16" t="s">
        <v>1292</v>
      </c>
      <c r="D697" s="16" t="s">
        <v>943</v>
      </c>
      <c r="E697" s="24" t="s">
        <v>1661</v>
      </c>
    </row>
    <row r="698" spans="1:5" x14ac:dyDescent="0.3">
      <c r="A698" s="40" t="s">
        <v>1296</v>
      </c>
      <c r="B698" s="40"/>
      <c r="C698" s="25" t="s">
        <v>1295</v>
      </c>
      <c r="D698" s="25"/>
      <c r="E698" s="32"/>
    </row>
    <row r="699" spans="1:5" ht="50.4" x14ac:dyDescent="0.3">
      <c r="A699" s="19">
        <v>626</v>
      </c>
      <c r="B699" s="19">
        <f>COUNTA($C$698:C698)</f>
        <v>1</v>
      </c>
      <c r="C699" s="16" t="s">
        <v>1297</v>
      </c>
      <c r="D699" s="16" t="s">
        <v>1298</v>
      </c>
      <c r="E699" s="14" t="s">
        <v>2435</v>
      </c>
    </row>
    <row r="700" spans="1:5" ht="67.2" x14ac:dyDescent="0.3">
      <c r="A700" s="19">
        <v>627</v>
      </c>
      <c r="B700" s="19">
        <f>COUNTA($C$698:C699)</f>
        <v>2</v>
      </c>
      <c r="C700" s="16" t="s">
        <v>1299</v>
      </c>
      <c r="D700" s="16" t="s">
        <v>1300</v>
      </c>
      <c r="E700" s="14" t="s">
        <v>2436</v>
      </c>
    </row>
    <row r="701" spans="1:5" ht="67.2" x14ac:dyDescent="0.3">
      <c r="A701" s="19">
        <v>628</v>
      </c>
      <c r="B701" s="19">
        <f>COUNTA($C$698:C700)</f>
        <v>3</v>
      </c>
      <c r="C701" s="16" t="s">
        <v>1301</v>
      </c>
      <c r="D701" s="16" t="s">
        <v>1302</v>
      </c>
      <c r="E701" s="14" t="s">
        <v>2437</v>
      </c>
    </row>
    <row r="702" spans="1:5" ht="33.6" x14ac:dyDescent="0.3">
      <c r="A702" s="37">
        <v>629</v>
      </c>
      <c r="B702" s="37">
        <f>COUNTA($C$698:C701)</f>
        <v>4</v>
      </c>
      <c r="C702" s="36" t="s">
        <v>1303</v>
      </c>
      <c r="D702" s="16" t="s">
        <v>1304</v>
      </c>
      <c r="E702" s="34" t="s">
        <v>2438</v>
      </c>
    </row>
    <row r="703" spans="1:5" ht="33.6" x14ac:dyDescent="0.3">
      <c r="A703" s="37"/>
      <c r="B703" s="37"/>
      <c r="C703" s="36"/>
      <c r="D703" s="16" t="s">
        <v>1305</v>
      </c>
      <c r="E703" s="34" t="s">
        <v>2439</v>
      </c>
    </row>
    <row r="704" spans="1:5" ht="50.4" x14ac:dyDescent="0.3">
      <c r="A704" s="37"/>
      <c r="B704" s="37"/>
      <c r="C704" s="36"/>
      <c r="D704" s="16" t="s">
        <v>1306</v>
      </c>
      <c r="E704" s="34" t="s">
        <v>2440</v>
      </c>
    </row>
    <row r="705" spans="1:5" x14ac:dyDescent="0.3">
      <c r="A705" s="19">
        <v>630</v>
      </c>
      <c r="B705" s="19">
        <f>COUNTA($C$698:C704)</f>
        <v>5</v>
      </c>
      <c r="C705" s="16" t="s">
        <v>1307</v>
      </c>
      <c r="D705" s="16" t="s">
        <v>1308</v>
      </c>
      <c r="E705" s="14" t="s">
        <v>2441</v>
      </c>
    </row>
    <row r="706" spans="1:5" ht="33.6" x14ac:dyDescent="0.3">
      <c r="A706" s="37">
        <v>631</v>
      </c>
      <c r="B706" s="37">
        <f>COUNTA($C$698:C705)</f>
        <v>6</v>
      </c>
      <c r="C706" s="36" t="s">
        <v>1309</v>
      </c>
      <c r="D706" s="16" t="s">
        <v>1310</v>
      </c>
      <c r="E706" s="34"/>
    </row>
    <row r="707" spans="1:5" ht="33.6" x14ac:dyDescent="0.3">
      <c r="A707" s="37"/>
      <c r="B707" s="37"/>
      <c r="C707" s="36"/>
      <c r="D707" s="16" t="s">
        <v>1311</v>
      </c>
      <c r="E707" s="34"/>
    </row>
    <row r="708" spans="1:5" ht="33.6" x14ac:dyDescent="0.3">
      <c r="A708" s="37">
        <v>632</v>
      </c>
      <c r="B708" s="37">
        <f>COUNTA($C$698:C707)</f>
        <v>7</v>
      </c>
      <c r="C708" s="36" t="s">
        <v>1312</v>
      </c>
      <c r="D708" s="16" t="s">
        <v>1313</v>
      </c>
      <c r="E708" s="34" t="s">
        <v>2442</v>
      </c>
    </row>
    <row r="709" spans="1:5" ht="33.6" x14ac:dyDescent="0.3">
      <c r="A709" s="37"/>
      <c r="B709" s="37"/>
      <c r="C709" s="36"/>
      <c r="D709" s="16" t="s">
        <v>1314</v>
      </c>
      <c r="E709" s="34" t="s">
        <v>2443</v>
      </c>
    </row>
    <row r="710" spans="1:5" ht="50.4" x14ac:dyDescent="0.3">
      <c r="A710" s="37"/>
      <c r="B710" s="37"/>
      <c r="C710" s="36"/>
      <c r="D710" s="16" t="s">
        <v>1315</v>
      </c>
      <c r="E710" s="34" t="s">
        <v>2444</v>
      </c>
    </row>
    <row r="711" spans="1:5" ht="33.6" x14ac:dyDescent="0.3">
      <c r="A711" s="19">
        <v>633</v>
      </c>
      <c r="B711" s="19">
        <f>COUNTA($C$698:C710)</f>
        <v>8</v>
      </c>
      <c r="C711" s="16" t="s">
        <v>1316</v>
      </c>
      <c r="D711" s="36" t="s">
        <v>1317</v>
      </c>
      <c r="E711" s="39"/>
    </row>
    <row r="712" spans="1:5" ht="50.4" x14ac:dyDescent="0.3">
      <c r="A712" s="19">
        <v>634</v>
      </c>
      <c r="B712" s="19">
        <f>COUNTA($C$698:C711)</f>
        <v>9</v>
      </c>
      <c r="C712" s="16" t="s">
        <v>1318</v>
      </c>
      <c r="D712" s="36"/>
      <c r="E712" s="39"/>
    </row>
    <row r="713" spans="1:5" ht="33.6" x14ac:dyDescent="0.3">
      <c r="A713" s="19">
        <v>635</v>
      </c>
      <c r="B713" s="19">
        <f>COUNTA($C$698:C712)</f>
        <v>10</v>
      </c>
      <c r="C713" s="16" t="s">
        <v>1319</v>
      </c>
      <c r="D713" s="36" t="s">
        <v>1320</v>
      </c>
      <c r="E713" s="39"/>
    </row>
    <row r="714" spans="1:5" ht="67.2" x14ac:dyDescent="0.3">
      <c r="A714" s="19">
        <v>636</v>
      </c>
      <c r="B714" s="19">
        <f>COUNTA($C$698:C713)</f>
        <v>11</v>
      </c>
      <c r="C714" s="16" t="s">
        <v>1321</v>
      </c>
      <c r="D714" s="36"/>
      <c r="E714" s="39"/>
    </row>
    <row r="715" spans="1:5" ht="67.2" x14ac:dyDescent="0.3">
      <c r="A715" s="19">
        <v>637</v>
      </c>
      <c r="B715" s="19">
        <f>COUNTA($C$698:C714)</f>
        <v>12</v>
      </c>
      <c r="C715" s="16" t="s">
        <v>1322</v>
      </c>
      <c r="D715" s="36"/>
      <c r="E715" s="39"/>
    </row>
    <row r="716" spans="1:5" ht="50.4" x14ac:dyDescent="0.3">
      <c r="A716" s="19">
        <v>638</v>
      </c>
      <c r="B716" s="19">
        <f>COUNTA($C$698:C715)</f>
        <v>13</v>
      </c>
      <c r="C716" s="16" t="s">
        <v>1323</v>
      </c>
      <c r="D716" s="36" t="s">
        <v>1324</v>
      </c>
      <c r="E716" s="35"/>
    </row>
    <row r="717" spans="1:5" ht="33.6" x14ac:dyDescent="0.3">
      <c r="A717" s="19">
        <v>639</v>
      </c>
      <c r="B717" s="19">
        <f>COUNTA($C$698:C716)</f>
        <v>14</v>
      </c>
      <c r="C717" s="16" t="s">
        <v>1325</v>
      </c>
      <c r="D717" s="36"/>
      <c r="E717" s="35"/>
    </row>
    <row r="718" spans="1:5" ht="100.8" x14ac:dyDescent="0.3">
      <c r="A718" s="19">
        <v>640</v>
      </c>
      <c r="B718" s="19">
        <f>COUNTA($C$698:C717)</f>
        <v>15</v>
      </c>
      <c r="C718" s="16" t="s">
        <v>1326</v>
      </c>
      <c r="D718" s="36"/>
      <c r="E718" s="35"/>
    </row>
    <row r="719" spans="1:5" ht="33.6" x14ac:dyDescent="0.3">
      <c r="A719" s="19">
        <v>641</v>
      </c>
      <c r="B719" s="19">
        <f>COUNTA($C$698:C718)</f>
        <v>16</v>
      </c>
      <c r="C719" s="16" t="s">
        <v>1327</v>
      </c>
      <c r="D719" s="36"/>
      <c r="E719" s="35"/>
    </row>
    <row r="720" spans="1:5" ht="33.6" x14ac:dyDescent="0.3">
      <c r="A720" s="19">
        <v>642</v>
      </c>
      <c r="B720" s="19">
        <f>COUNTA($C$698:C719)</f>
        <v>17</v>
      </c>
      <c r="C720" s="16" t="s">
        <v>1328</v>
      </c>
      <c r="D720" s="36"/>
      <c r="E720" s="35"/>
    </row>
    <row r="721" spans="1:5" ht="67.2" x14ac:dyDescent="0.3">
      <c r="A721" s="19">
        <v>643</v>
      </c>
      <c r="B721" s="19">
        <f>COUNTA($C$698:C720)</f>
        <v>18</v>
      </c>
      <c r="C721" s="16" t="s">
        <v>1329</v>
      </c>
      <c r="D721" s="36"/>
      <c r="E721" s="35"/>
    </row>
    <row r="722" spans="1:5" ht="50.4" x14ac:dyDescent="0.3">
      <c r="A722" s="19">
        <v>644</v>
      </c>
      <c r="B722" s="19">
        <f>COUNTA($C$698:C721)</f>
        <v>19</v>
      </c>
      <c r="C722" s="16" t="s">
        <v>1330</v>
      </c>
      <c r="D722" s="36"/>
      <c r="E722" s="35"/>
    </row>
    <row r="723" spans="1:5" ht="33.6" x14ac:dyDescent="0.3">
      <c r="A723" s="19">
        <v>645</v>
      </c>
      <c r="B723" s="19">
        <f>COUNTA($C$698:C722)</f>
        <v>20</v>
      </c>
      <c r="C723" s="16" t="s">
        <v>1331</v>
      </c>
      <c r="D723" s="36"/>
      <c r="E723" s="35"/>
    </row>
    <row r="724" spans="1:5" ht="33.6" x14ac:dyDescent="0.3">
      <c r="A724" s="19">
        <v>646</v>
      </c>
      <c r="B724" s="19">
        <f>COUNTA($C$698:C723)</f>
        <v>21</v>
      </c>
      <c r="C724" s="16" t="s">
        <v>1332</v>
      </c>
      <c r="D724" s="36" t="s">
        <v>1333</v>
      </c>
      <c r="E724" s="35"/>
    </row>
    <row r="725" spans="1:5" ht="33.6" x14ac:dyDescent="0.3">
      <c r="A725" s="19">
        <v>647</v>
      </c>
      <c r="B725" s="19">
        <f>COUNTA($C$698:C724)</f>
        <v>22</v>
      </c>
      <c r="C725" s="16" t="s">
        <v>1334</v>
      </c>
      <c r="D725" s="36"/>
      <c r="E725" s="35"/>
    </row>
    <row r="726" spans="1:5" ht="50.4" x14ac:dyDescent="0.3">
      <c r="A726" s="19">
        <v>648</v>
      </c>
      <c r="B726" s="19">
        <f>COUNTA($C$698:C725)</f>
        <v>23</v>
      </c>
      <c r="C726" s="16" t="s">
        <v>1323</v>
      </c>
      <c r="D726" s="36" t="s">
        <v>1335</v>
      </c>
      <c r="E726" s="35"/>
    </row>
    <row r="727" spans="1:5" ht="33.6" x14ac:dyDescent="0.3">
      <c r="A727" s="19">
        <v>649</v>
      </c>
      <c r="B727" s="19">
        <f>COUNTA($C$698:C726)</f>
        <v>24</v>
      </c>
      <c r="C727" s="16" t="s">
        <v>1336</v>
      </c>
      <c r="D727" s="36"/>
      <c r="E727" s="35"/>
    </row>
    <row r="728" spans="1:5" ht="100.8" x14ac:dyDescent="0.3">
      <c r="A728" s="19">
        <v>650</v>
      </c>
      <c r="B728" s="19">
        <f>COUNTA($C$698:C727)</f>
        <v>25</v>
      </c>
      <c r="C728" s="16" t="s">
        <v>1326</v>
      </c>
      <c r="D728" s="36"/>
      <c r="E728" s="35"/>
    </row>
    <row r="729" spans="1:5" ht="33.6" x14ac:dyDescent="0.3">
      <c r="A729" s="19">
        <v>651</v>
      </c>
      <c r="B729" s="19">
        <f>COUNTA($C$698:C728)</f>
        <v>26</v>
      </c>
      <c r="C729" s="16" t="s">
        <v>1327</v>
      </c>
      <c r="D729" s="36"/>
      <c r="E729" s="35"/>
    </row>
    <row r="730" spans="1:5" ht="33.6" x14ac:dyDescent="0.3">
      <c r="A730" s="19">
        <v>652</v>
      </c>
      <c r="B730" s="7">
        <f>COUNTA($C$698:C729)</f>
        <v>27</v>
      </c>
      <c r="C730" s="16" t="s">
        <v>1337</v>
      </c>
      <c r="D730" s="36"/>
      <c r="E730" s="35"/>
    </row>
    <row r="731" spans="1:5" ht="67.2" x14ac:dyDescent="0.3">
      <c r="A731" s="19">
        <v>653</v>
      </c>
      <c r="B731" s="19">
        <f>COUNTA($C$698:C730)</f>
        <v>28</v>
      </c>
      <c r="C731" s="16" t="s">
        <v>1329</v>
      </c>
      <c r="D731" s="36"/>
      <c r="E731" s="35"/>
    </row>
    <row r="732" spans="1:5" ht="50.4" x14ac:dyDescent="0.3">
      <c r="A732" s="19">
        <v>654</v>
      </c>
      <c r="B732" s="19">
        <f>COUNTA($C$698:C731)</f>
        <v>29</v>
      </c>
      <c r="C732" s="16" t="s">
        <v>1330</v>
      </c>
      <c r="D732" s="36"/>
      <c r="E732" s="35"/>
    </row>
    <row r="733" spans="1:5" ht="33.6" x14ac:dyDescent="0.3">
      <c r="A733" s="19">
        <v>655</v>
      </c>
      <c r="B733" s="19">
        <f>COUNTA($C$698:C732)</f>
        <v>30</v>
      </c>
      <c r="C733" s="16" t="s">
        <v>1338</v>
      </c>
      <c r="D733" s="36"/>
      <c r="E733" s="35"/>
    </row>
    <row r="734" spans="1:5" ht="33.6" x14ac:dyDescent="0.3">
      <c r="A734" s="19">
        <v>656</v>
      </c>
      <c r="B734" s="19">
        <f>COUNTA($C$698:C733)</f>
        <v>31</v>
      </c>
      <c r="C734" s="16" t="s">
        <v>1339</v>
      </c>
      <c r="D734" s="36"/>
      <c r="E734" s="35"/>
    </row>
    <row r="735" spans="1:5" ht="33.6" x14ac:dyDescent="0.3">
      <c r="A735" s="19">
        <v>657</v>
      </c>
      <c r="B735" s="19">
        <f>COUNTA($C$698:C734)</f>
        <v>32</v>
      </c>
      <c r="C735" s="16" t="s">
        <v>1331</v>
      </c>
      <c r="D735" s="36"/>
      <c r="E735" s="35"/>
    </row>
    <row r="736" spans="1:5" ht="50.4" x14ac:dyDescent="0.3">
      <c r="A736" s="19">
        <v>658</v>
      </c>
      <c r="B736" s="19">
        <f>COUNTA($C$698:C735)</f>
        <v>33</v>
      </c>
      <c r="C736" s="16" t="s">
        <v>1340</v>
      </c>
      <c r="D736" s="16" t="s">
        <v>1341</v>
      </c>
      <c r="E736" s="14"/>
    </row>
    <row r="737" spans="1:5" ht="33.6" x14ac:dyDescent="0.3">
      <c r="A737" s="19">
        <v>659</v>
      </c>
      <c r="B737" s="19">
        <f>COUNTA($C$698:C736)</f>
        <v>34</v>
      </c>
      <c r="C737" s="16" t="s">
        <v>1342</v>
      </c>
      <c r="D737" s="36" t="s">
        <v>1343</v>
      </c>
      <c r="E737" s="35"/>
    </row>
    <row r="738" spans="1:5" ht="67.2" x14ac:dyDescent="0.3">
      <c r="A738" s="19">
        <v>660</v>
      </c>
      <c r="B738" s="19">
        <f>COUNTA($C$698:C737)</f>
        <v>35</v>
      </c>
      <c r="C738" s="16" t="s">
        <v>1344</v>
      </c>
      <c r="D738" s="36"/>
      <c r="E738" s="35"/>
    </row>
    <row r="739" spans="1:5" ht="67.2" x14ac:dyDescent="0.3">
      <c r="A739" s="19">
        <v>661</v>
      </c>
      <c r="B739" s="19">
        <f>COUNTA($C$698:C738)</f>
        <v>36</v>
      </c>
      <c r="C739" s="16" t="s">
        <v>1345</v>
      </c>
      <c r="D739" s="36"/>
      <c r="E739" s="35"/>
    </row>
    <row r="740" spans="1:5" ht="50.4" x14ac:dyDescent="0.3">
      <c r="A740" s="19">
        <v>662</v>
      </c>
      <c r="B740" s="19">
        <f>COUNTA($C$698:C739)</f>
        <v>37</v>
      </c>
      <c r="C740" s="16" t="s">
        <v>1346</v>
      </c>
      <c r="D740" s="36"/>
      <c r="E740" s="35"/>
    </row>
    <row r="741" spans="1:5" ht="67.2" x14ac:dyDescent="0.3">
      <c r="A741" s="19">
        <v>663</v>
      </c>
      <c r="B741" s="19">
        <f>COUNTA($C$698:C740)</f>
        <v>38</v>
      </c>
      <c r="C741" s="16" t="s">
        <v>1347</v>
      </c>
      <c r="D741" s="36"/>
      <c r="E741" s="35"/>
    </row>
    <row r="742" spans="1:5" x14ac:dyDescent="0.3">
      <c r="A742" s="40" t="s">
        <v>1681</v>
      </c>
      <c r="B742" s="40"/>
      <c r="C742" s="25" t="s">
        <v>1600</v>
      </c>
      <c r="D742" s="16"/>
      <c r="E742" s="14"/>
    </row>
    <row r="743" spans="1:5" ht="134.4" x14ac:dyDescent="0.3">
      <c r="A743" s="19">
        <v>664</v>
      </c>
      <c r="B743" s="19">
        <f>COUNTA($C$742:C742)</f>
        <v>1</v>
      </c>
      <c r="C743" s="16" t="s">
        <v>1348</v>
      </c>
      <c r="D743" s="36" t="s">
        <v>1353</v>
      </c>
      <c r="E743" s="38" t="s">
        <v>2445</v>
      </c>
    </row>
    <row r="744" spans="1:5" ht="151.19999999999999" x14ac:dyDescent="0.3">
      <c r="A744" s="19">
        <v>665</v>
      </c>
      <c r="B744" s="19">
        <f>COUNTA($C$742:C743)</f>
        <v>2</v>
      </c>
      <c r="C744" s="16" t="s">
        <v>1349</v>
      </c>
      <c r="D744" s="36"/>
      <c r="E744" s="38"/>
    </row>
    <row r="745" spans="1:5" ht="50.4" x14ac:dyDescent="0.3">
      <c r="A745" s="19">
        <v>666</v>
      </c>
      <c r="B745" s="19">
        <f>COUNTA($C$742:C744)</f>
        <v>3</v>
      </c>
      <c r="C745" s="16" t="s">
        <v>1350</v>
      </c>
      <c r="D745" s="36"/>
      <c r="E745" s="38"/>
    </row>
    <row r="746" spans="1:5" ht="33.6" x14ac:dyDescent="0.3">
      <c r="A746" s="19">
        <v>667</v>
      </c>
      <c r="B746" s="19">
        <f>COUNTA($C$742:C745)</f>
        <v>4</v>
      </c>
      <c r="C746" s="16" t="s">
        <v>1351</v>
      </c>
      <c r="D746" s="36"/>
      <c r="E746" s="38"/>
    </row>
    <row r="747" spans="1:5" ht="100.8" x14ac:dyDescent="0.3">
      <c r="A747" s="19">
        <v>668</v>
      </c>
      <c r="B747" s="19">
        <f>COUNTA($C$742:C746)</f>
        <v>5</v>
      </c>
      <c r="C747" s="16" t="s">
        <v>1352</v>
      </c>
      <c r="D747" s="36"/>
      <c r="E747" s="38"/>
    </row>
    <row r="748" spans="1:5" ht="117.6" x14ac:dyDescent="0.3">
      <c r="A748" s="19">
        <v>669</v>
      </c>
      <c r="B748" s="19">
        <f>COUNTA($C$742:C747)</f>
        <v>6</v>
      </c>
      <c r="C748" s="16" t="s">
        <v>1354</v>
      </c>
      <c r="D748" s="36" t="s">
        <v>1358</v>
      </c>
      <c r="E748" s="38" t="s">
        <v>2446</v>
      </c>
    </row>
    <row r="749" spans="1:5" ht="134.4" x14ac:dyDescent="0.3">
      <c r="A749" s="19">
        <v>670</v>
      </c>
      <c r="B749" s="19">
        <f>COUNTA($C$742:C748)</f>
        <v>7</v>
      </c>
      <c r="C749" s="16" t="s">
        <v>1355</v>
      </c>
      <c r="D749" s="36"/>
      <c r="E749" s="38"/>
    </row>
    <row r="750" spans="1:5" ht="50.4" x14ac:dyDescent="0.3">
      <c r="A750" s="19">
        <v>671</v>
      </c>
      <c r="B750" s="19">
        <f>COUNTA($C$742:C749)</f>
        <v>8</v>
      </c>
      <c r="C750" s="16" t="s">
        <v>1356</v>
      </c>
      <c r="D750" s="36"/>
      <c r="E750" s="38"/>
    </row>
    <row r="751" spans="1:5" ht="33.6" x14ac:dyDescent="0.3">
      <c r="A751" s="19">
        <v>672</v>
      </c>
      <c r="B751" s="19">
        <f>COUNTA($C$742:C750)</f>
        <v>9</v>
      </c>
      <c r="C751" s="16" t="s">
        <v>1351</v>
      </c>
      <c r="D751" s="36"/>
      <c r="E751" s="38"/>
    </row>
    <row r="752" spans="1:5" ht="84" x14ac:dyDescent="0.3">
      <c r="A752" s="19">
        <v>673</v>
      </c>
      <c r="B752" s="19">
        <f>COUNTA($C$742:C751)</f>
        <v>10</v>
      </c>
      <c r="C752" s="16" t="s">
        <v>1357</v>
      </c>
      <c r="D752" s="36"/>
      <c r="E752" s="38"/>
    </row>
    <row r="753" spans="1:5" ht="33.6" x14ac:dyDescent="0.3">
      <c r="A753" s="19">
        <v>674</v>
      </c>
      <c r="B753" s="19">
        <f>COUNTA($C$742:C752)</f>
        <v>11</v>
      </c>
      <c r="C753" s="16" t="s">
        <v>1359</v>
      </c>
      <c r="D753" s="36" t="s">
        <v>1362</v>
      </c>
      <c r="E753" s="38" t="s">
        <v>2447</v>
      </c>
    </row>
    <row r="754" spans="1:5" x14ac:dyDescent="0.3">
      <c r="A754" s="19">
        <v>675</v>
      </c>
      <c r="B754" s="19">
        <f>COUNTA($C$742:C753)</f>
        <v>12</v>
      </c>
      <c r="C754" s="16" t="s">
        <v>1360</v>
      </c>
      <c r="D754" s="36"/>
      <c r="E754" s="38"/>
    </row>
    <row r="755" spans="1:5" ht="33.6" x14ac:dyDescent="0.3">
      <c r="A755" s="19">
        <v>676</v>
      </c>
      <c r="B755" s="19">
        <f>COUNTA($C$742:C754)</f>
        <v>13</v>
      </c>
      <c r="C755" s="16" t="s">
        <v>1361</v>
      </c>
      <c r="D755" s="36"/>
      <c r="E755" s="38"/>
    </row>
    <row r="756" spans="1:5" ht="252" x14ac:dyDescent="0.3">
      <c r="A756" s="19">
        <v>677</v>
      </c>
      <c r="B756" s="19">
        <f>COUNTA($C$742:C755)</f>
        <v>14</v>
      </c>
      <c r="C756" s="16" t="s">
        <v>1759</v>
      </c>
      <c r="D756" s="36"/>
      <c r="E756" s="38"/>
    </row>
    <row r="757" spans="1:5" x14ac:dyDescent="0.3">
      <c r="A757" s="19">
        <v>678</v>
      </c>
      <c r="B757" s="19">
        <f>COUNTA($C$742:C756)</f>
        <v>15</v>
      </c>
      <c r="C757" s="16" t="s">
        <v>1363</v>
      </c>
      <c r="D757" s="36" t="s">
        <v>1365</v>
      </c>
      <c r="E757" s="38" t="s">
        <v>2448</v>
      </c>
    </row>
    <row r="758" spans="1:5" ht="84" x14ac:dyDescent="0.3">
      <c r="A758" s="19">
        <v>679</v>
      </c>
      <c r="B758" s="19">
        <f>COUNTA($C$742:C757)</f>
        <v>16</v>
      </c>
      <c r="C758" s="16" t="s">
        <v>1364</v>
      </c>
      <c r="D758" s="36"/>
      <c r="E758" s="38"/>
    </row>
    <row r="759" spans="1:5" ht="100.8" x14ac:dyDescent="0.3">
      <c r="A759" s="19">
        <v>680</v>
      </c>
      <c r="B759" s="19">
        <f>COUNTA($C$742:C758)</f>
        <v>17</v>
      </c>
      <c r="C759" s="16" t="s">
        <v>1366</v>
      </c>
      <c r="D759" s="16" t="s">
        <v>1367</v>
      </c>
      <c r="E759" s="24" t="s">
        <v>2449</v>
      </c>
    </row>
    <row r="760" spans="1:5" ht="33.6" x14ac:dyDescent="0.3">
      <c r="A760" s="19">
        <v>681</v>
      </c>
      <c r="B760" s="19">
        <f>COUNTA($C$742:C759)</f>
        <v>18</v>
      </c>
      <c r="C760" s="16" t="s">
        <v>1368</v>
      </c>
      <c r="D760" s="36" t="s">
        <v>1371</v>
      </c>
      <c r="E760" s="38" t="s">
        <v>2450</v>
      </c>
    </row>
    <row r="761" spans="1:5" ht="50.4" x14ac:dyDescent="0.3">
      <c r="A761" s="19">
        <v>682</v>
      </c>
      <c r="B761" s="19">
        <f>COUNTA($C$742:C760)</f>
        <v>19</v>
      </c>
      <c r="C761" s="16" t="s">
        <v>1369</v>
      </c>
      <c r="D761" s="36"/>
      <c r="E761" s="38"/>
    </row>
    <row r="762" spans="1:5" ht="33.6" x14ac:dyDescent="0.3">
      <c r="A762" s="19">
        <v>683</v>
      </c>
      <c r="B762" s="19">
        <f>COUNTA($C$742:C761)</f>
        <v>20</v>
      </c>
      <c r="C762" s="16" t="s">
        <v>1370</v>
      </c>
      <c r="D762" s="36"/>
      <c r="E762" s="38"/>
    </row>
    <row r="763" spans="1:5" ht="268.8" x14ac:dyDescent="0.3">
      <c r="A763" s="19">
        <v>684</v>
      </c>
      <c r="B763" s="19">
        <f>COUNTA($C$742:C762)</f>
        <v>21</v>
      </c>
      <c r="C763" s="16" t="s">
        <v>1760</v>
      </c>
      <c r="D763" s="36"/>
      <c r="E763" s="38"/>
    </row>
    <row r="764" spans="1:5" ht="50.4" x14ac:dyDescent="0.3">
      <c r="A764" s="19">
        <v>685</v>
      </c>
      <c r="B764" s="19">
        <f>COUNTA($C$742:C763)</f>
        <v>22</v>
      </c>
      <c r="C764" s="16" t="s">
        <v>1372</v>
      </c>
      <c r="D764" s="36" t="s">
        <v>1375</v>
      </c>
      <c r="E764" s="38" t="s">
        <v>2451</v>
      </c>
    </row>
    <row r="765" spans="1:5" x14ac:dyDescent="0.3">
      <c r="A765" s="19">
        <v>686</v>
      </c>
      <c r="B765" s="19">
        <f>COUNTA($C$742:C764)</f>
        <v>23</v>
      </c>
      <c r="C765" s="16" t="s">
        <v>1373</v>
      </c>
      <c r="D765" s="36"/>
      <c r="E765" s="38"/>
    </row>
    <row r="766" spans="1:5" x14ac:dyDescent="0.3">
      <c r="A766" s="19">
        <v>687</v>
      </c>
      <c r="B766" s="19">
        <f>COUNTA($C$742:C765)</f>
        <v>24</v>
      </c>
      <c r="C766" s="16" t="s">
        <v>1374</v>
      </c>
      <c r="D766" s="36"/>
      <c r="E766" s="38"/>
    </row>
    <row r="767" spans="1:5" ht="50.4" x14ac:dyDescent="0.3">
      <c r="A767" s="19">
        <v>688</v>
      </c>
      <c r="B767" s="19">
        <f>COUNTA($C$742:C766)</f>
        <v>25</v>
      </c>
      <c r="C767" s="16" t="s">
        <v>1376</v>
      </c>
      <c r="D767" s="36" t="s">
        <v>1380</v>
      </c>
      <c r="E767" s="38" t="s">
        <v>2452</v>
      </c>
    </row>
    <row r="768" spans="1:5" ht="184.8" x14ac:dyDescent="0.3">
      <c r="A768" s="19">
        <v>689</v>
      </c>
      <c r="B768" s="19">
        <f>COUNTA($C$742:C767)</f>
        <v>26</v>
      </c>
      <c r="C768" s="16" t="s">
        <v>1377</v>
      </c>
      <c r="D768" s="36"/>
      <c r="E768" s="38"/>
    </row>
    <row r="769" spans="1:5" ht="50.4" x14ac:dyDescent="0.3">
      <c r="A769" s="19">
        <v>690</v>
      </c>
      <c r="B769" s="19">
        <f>COUNTA($C$742:C768)</f>
        <v>27</v>
      </c>
      <c r="C769" s="16" t="s">
        <v>1378</v>
      </c>
      <c r="D769" s="36"/>
      <c r="E769" s="38"/>
    </row>
    <row r="770" spans="1:5" ht="33.6" x14ac:dyDescent="0.3">
      <c r="A770" s="19">
        <v>691</v>
      </c>
      <c r="B770" s="19">
        <f>COUNTA($C$742:C769)</f>
        <v>28</v>
      </c>
      <c r="C770" s="16" t="s">
        <v>1379</v>
      </c>
      <c r="D770" s="36"/>
      <c r="E770" s="38"/>
    </row>
    <row r="771" spans="1:5" ht="50.4" x14ac:dyDescent="0.3">
      <c r="A771" s="19">
        <v>692</v>
      </c>
      <c r="B771" s="19">
        <f>COUNTA($C$742:C770)</f>
        <v>29</v>
      </c>
      <c r="C771" s="16" t="s">
        <v>1381</v>
      </c>
      <c r="D771" s="36" t="s">
        <v>1385</v>
      </c>
      <c r="E771" s="38" t="s">
        <v>2453</v>
      </c>
    </row>
    <row r="772" spans="1:5" ht="50.4" x14ac:dyDescent="0.3">
      <c r="A772" s="19">
        <v>693</v>
      </c>
      <c r="B772" s="19">
        <f>COUNTA($C$742:C771)</f>
        <v>30</v>
      </c>
      <c r="C772" s="16" t="s">
        <v>1382</v>
      </c>
      <c r="D772" s="36"/>
      <c r="E772" s="38"/>
    </row>
    <row r="773" spans="1:5" ht="33.6" x14ac:dyDescent="0.3">
      <c r="A773" s="19">
        <v>694</v>
      </c>
      <c r="B773" s="19">
        <f>COUNTA($C$742:C772)</f>
        <v>31</v>
      </c>
      <c r="C773" s="16" t="s">
        <v>1383</v>
      </c>
      <c r="D773" s="36"/>
      <c r="E773" s="38"/>
    </row>
    <row r="774" spans="1:5" ht="33.6" x14ac:dyDescent="0.3">
      <c r="A774" s="19">
        <v>695</v>
      </c>
      <c r="B774" s="19">
        <f>COUNTA($C$742:C773)</f>
        <v>32</v>
      </c>
      <c r="C774" s="16" t="s">
        <v>1384</v>
      </c>
      <c r="D774" s="36"/>
      <c r="E774" s="38"/>
    </row>
    <row r="775" spans="1:5" ht="50.4" x14ac:dyDescent="0.3">
      <c r="A775" s="19">
        <v>696</v>
      </c>
      <c r="B775" s="19">
        <f>COUNTA($C$742:C774)</f>
        <v>33</v>
      </c>
      <c r="C775" s="16" t="s">
        <v>1386</v>
      </c>
      <c r="D775" s="36" t="s">
        <v>1389</v>
      </c>
      <c r="E775" s="38" t="s">
        <v>2454</v>
      </c>
    </row>
    <row r="776" spans="1:5" ht="33.6" x14ac:dyDescent="0.3">
      <c r="A776" s="19">
        <v>697</v>
      </c>
      <c r="B776" s="19">
        <f>COUNTA($C$742:C775)</f>
        <v>34</v>
      </c>
      <c r="C776" s="16" t="s">
        <v>1387</v>
      </c>
      <c r="D776" s="36"/>
      <c r="E776" s="38"/>
    </row>
    <row r="777" spans="1:5" ht="67.2" x14ac:dyDescent="0.3">
      <c r="A777" s="19">
        <v>698</v>
      </c>
      <c r="B777" s="19">
        <f>COUNTA($C$742:C776)</f>
        <v>35</v>
      </c>
      <c r="C777" s="16" t="s">
        <v>1388</v>
      </c>
      <c r="D777" s="36"/>
      <c r="E777" s="38"/>
    </row>
    <row r="778" spans="1:5" x14ac:dyDescent="0.3">
      <c r="A778" s="19">
        <v>699</v>
      </c>
      <c r="B778" s="19">
        <f>COUNTA($C$742:C777)</f>
        <v>36</v>
      </c>
      <c r="C778" s="16" t="s">
        <v>1390</v>
      </c>
      <c r="D778" s="36" t="s">
        <v>1391</v>
      </c>
      <c r="E778" s="38" t="s">
        <v>2455</v>
      </c>
    </row>
    <row r="779" spans="1:5" ht="84" x14ac:dyDescent="0.3">
      <c r="A779" s="19">
        <v>700</v>
      </c>
      <c r="B779" s="19">
        <f>COUNTA($C$742:C778)</f>
        <v>37</v>
      </c>
      <c r="C779" s="16" t="s">
        <v>1364</v>
      </c>
      <c r="D779" s="36"/>
      <c r="E779" s="38"/>
    </row>
    <row r="780" spans="1:5" ht="50.4" x14ac:dyDescent="0.3">
      <c r="A780" s="19">
        <v>701</v>
      </c>
      <c r="B780" s="19">
        <f>COUNTA($C$742:C779)</f>
        <v>38</v>
      </c>
      <c r="C780" s="16" t="s">
        <v>1392</v>
      </c>
      <c r="D780" s="36" t="s">
        <v>1399</v>
      </c>
      <c r="E780" s="38" t="s">
        <v>2456</v>
      </c>
    </row>
    <row r="781" spans="1:5" ht="100.8" x14ac:dyDescent="0.3">
      <c r="A781" s="19">
        <v>702</v>
      </c>
      <c r="B781" s="19">
        <f>COUNTA($C$742:C780)</f>
        <v>39</v>
      </c>
      <c r="C781" s="16" t="s">
        <v>1393</v>
      </c>
      <c r="D781" s="36"/>
      <c r="E781" s="38"/>
    </row>
    <row r="782" spans="1:5" ht="84" x14ac:dyDescent="0.3">
      <c r="A782" s="19">
        <v>703</v>
      </c>
      <c r="B782" s="19">
        <f>COUNTA($C$742:C781)</f>
        <v>40</v>
      </c>
      <c r="C782" s="16" t="s">
        <v>1394</v>
      </c>
      <c r="D782" s="36"/>
      <c r="E782" s="38"/>
    </row>
    <row r="783" spans="1:5" ht="50.4" x14ac:dyDescent="0.3">
      <c r="A783" s="19">
        <v>704</v>
      </c>
      <c r="B783" s="19">
        <f>COUNTA($C$742:C782)</f>
        <v>41</v>
      </c>
      <c r="C783" s="16" t="s">
        <v>1395</v>
      </c>
      <c r="D783" s="36"/>
      <c r="E783" s="38"/>
    </row>
    <row r="784" spans="1:5" ht="84" x14ac:dyDescent="0.3">
      <c r="A784" s="19">
        <v>705</v>
      </c>
      <c r="B784" s="19">
        <f>COUNTA($C$742:C783)</f>
        <v>42</v>
      </c>
      <c r="C784" s="16" t="s">
        <v>1396</v>
      </c>
      <c r="D784" s="36"/>
      <c r="E784" s="38"/>
    </row>
    <row r="785" spans="1:5" ht="33.6" x14ac:dyDescent="0.3">
      <c r="A785" s="19">
        <v>706</v>
      </c>
      <c r="B785" s="19">
        <f>COUNTA($C$742:C784)</f>
        <v>43</v>
      </c>
      <c r="C785" s="16" t="s">
        <v>1397</v>
      </c>
      <c r="D785" s="36"/>
      <c r="E785" s="38"/>
    </row>
    <row r="786" spans="1:5" ht="302.39999999999998" x14ac:dyDescent="0.3">
      <c r="A786" s="19">
        <v>707</v>
      </c>
      <c r="B786" s="19">
        <f>COUNTA($C$742:C785)</f>
        <v>44</v>
      </c>
      <c r="C786" s="16" t="s">
        <v>1398</v>
      </c>
      <c r="D786" s="36"/>
      <c r="E786" s="38"/>
    </row>
    <row r="787" spans="1:5" ht="50.4" x14ac:dyDescent="0.3">
      <c r="A787" s="19">
        <v>708</v>
      </c>
      <c r="B787" s="19">
        <f>COUNTA($C$742:C786)</f>
        <v>45</v>
      </c>
      <c r="C787" s="16" t="s">
        <v>1765</v>
      </c>
      <c r="D787" s="16" t="s">
        <v>1400</v>
      </c>
      <c r="E787" s="24" t="s">
        <v>2457</v>
      </c>
    </row>
    <row r="788" spans="1:5" ht="50.4" x14ac:dyDescent="0.3">
      <c r="A788" s="19">
        <v>709</v>
      </c>
      <c r="B788" s="19">
        <f>COUNTA($C$742:C787)</f>
        <v>46</v>
      </c>
      <c r="C788" s="18" t="s">
        <v>1401</v>
      </c>
      <c r="D788" s="16" t="s">
        <v>1402</v>
      </c>
      <c r="E788" s="24" t="s">
        <v>2458</v>
      </c>
    </row>
    <row r="789" spans="1:5" x14ac:dyDescent="0.3">
      <c r="A789" s="19">
        <v>710</v>
      </c>
      <c r="B789" s="19">
        <f>COUNTA($C$742:C788)</f>
        <v>47</v>
      </c>
      <c r="C789" s="16" t="s">
        <v>1403</v>
      </c>
      <c r="D789" s="36" t="s">
        <v>1406</v>
      </c>
      <c r="E789" s="38" t="s">
        <v>2459</v>
      </c>
    </row>
    <row r="790" spans="1:5" ht="50.4" x14ac:dyDescent="0.3">
      <c r="A790" s="19">
        <v>711</v>
      </c>
      <c r="B790" s="19">
        <f>COUNTA($C$742:C789)</f>
        <v>48</v>
      </c>
      <c r="C790" s="16" t="s">
        <v>1404</v>
      </c>
      <c r="D790" s="36"/>
      <c r="E790" s="38"/>
    </row>
    <row r="791" spans="1:5" ht="50.4" x14ac:dyDescent="0.3">
      <c r="A791" s="19">
        <v>712</v>
      </c>
      <c r="B791" s="19">
        <f>COUNTA($C$742:C790)</f>
        <v>49</v>
      </c>
      <c r="C791" s="16" t="s">
        <v>1405</v>
      </c>
      <c r="D791" s="36"/>
      <c r="E791" s="38"/>
    </row>
    <row r="792" spans="1:5" x14ac:dyDescent="0.3">
      <c r="A792" s="19">
        <v>713</v>
      </c>
      <c r="B792" s="19">
        <f>COUNTA($C$742:C791)</f>
        <v>50</v>
      </c>
      <c r="C792" s="16" t="s">
        <v>1407</v>
      </c>
      <c r="D792" s="36" t="s">
        <v>1410</v>
      </c>
      <c r="E792" s="38" t="s">
        <v>2460</v>
      </c>
    </row>
    <row r="793" spans="1:5" x14ac:dyDescent="0.3">
      <c r="A793" s="19">
        <v>714</v>
      </c>
      <c r="B793" s="19">
        <f>COUNTA($C$742:C792)</f>
        <v>51</v>
      </c>
      <c r="C793" s="16" t="s">
        <v>1408</v>
      </c>
      <c r="D793" s="36"/>
      <c r="E793" s="38"/>
    </row>
    <row r="794" spans="1:5" ht="67.2" x14ac:dyDescent="0.3">
      <c r="A794" s="19">
        <v>715</v>
      </c>
      <c r="B794" s="19">
        <f>COUNTA($C$742:C793)</f>
        <v>52</v>
      </c>
      <c r="C794" s="16" t="s">
        <v>1409</v>
      </c>
      <c r="D794" s="36"/>
      <c r="E794" s="38"/>
    </row>
    <row r="795" spans="1:5" ht="50.4" x14ac:dyDescent="0.3">
      <c r="A795" s="19">
        <v>716</v>
      </c>
      <c r="B795" s="19">
        <f>COUNTA($C$742:C794)</f>
        <v>53</v>
      </c>
      <c r="C795" s="16" t="s">
        <v>1411</v>
      </c>
      <c r="D795" s="36" t="s">
        <v>1414</v>
      </c>
      <c r="E795" s="38" t="s">
        <v>2461</v>
      </c>
    </row>
    <row r="796" spans="1:5" ht="33.6" x14ac:dyDescent="0.3">
      <c r="A796" s="19">
        <v>717</v>
      </c>
      <c r="B796" s="19">
        <f>COUNTA($C$742:C795)</f>
        <v>54</v>
      </c>
      <c r="C796" s="16" t="s">
        <v>1412</v>
      </c>
      <c r="D796" s="36"/>
      <c r="E796" s="38"/>
    </row>
    <row r="797" spans="1:5" ht="201.6" x14ac:dyDescent="0.3">
      <c r="A797" s="19">
        <v>718</v>
      </c>
      <c r="B797" s="19">
        <f>COUNTA($C$742:C796)</f>
        <v>55</v>
      </c>
      <c r="C797" s="16" t="s">
        <v>1761</v>
      </c>
      <c r="D797" s="36"/>
      <c r="E797" s="38"/>
    </row>
    <row r="798" spans="1:5" x14ac:dyDescent="0.3">
      <c r="A798" s="19">
        <v>719</v>
      </c>
      <c r="B798" s="19">
        <f>COUNTA($C$742:C797)</f>
        <v>56</v>
      </c>
      <c r="C798" s="16" t="s">
        <v>1413</v>
      </c>
      <c r="D798" s="36"/>
      <c r="E798" s="38"/>
    </row>
    <row r="799" spans="1:5" ht="50.4" x14ac:dyDescent="0.3">
      <c r="A799" s="19">
        <v>720</v>
      </c>
      <c r="B799" s="19">
        <f>COUNTA($C$742:C798)</f>
        <v>57</v>
      </c>
      <c r="C799" s="18" t="s">
        <v>1415</v>
      </c>
      <c r="D799" s="16" t="s">
        <v>1416</v>
      </c>
      <c r="E799" s="24" t="s">
        <v>2462</v>
      </c>
    </row>
    <row r="800" spans="1:5" ht="50.4" x14ac:dyDescent="0.3">
      <c r="A800" s="19">
        <v>721</v>
      </c>
      <c r="B800" s="19">
        <f>COUNTA($C$742:C799)</f>
        <v>58</v>
      </c>
      <c r="C800" s="16" t="s">
        <v>1417</v>
      </c>
      <c r="D800" s="36" t="s">
        <v>1419</v>
      </c>
      <c r="E800" s="38" t="s">
        <v>2463</v>
      </c>
    </row>
    <row r="801" spans="1:5" ht="84" x14ac:dyDescent="0.3">
      <c r="A801" s="19">
        <v>722</v>
      </c>
      <c r="B801" s="19">
        <f>COUNTA($C$742:C800)</f>
        <v>59</v>
      </c>
      <c r="C801" s="16" t="s">
        <v>1418</v>
      </c>
      <c r="D801" s="36"/>
      <c r="E801" s="38"/>
    </row>
    <row r="802" spans="1:5" ht="134.4" x14ac:dyDescent="0.3">
      <c r="A802" s="19">
        <v>723</v>
      </c>
      <c r="B802" s="19">
        <f>COUNTA($C$742:C801)</f>
        <v>60</v>
      </c>
      <c r="C802" s="16" t="s">
        <v>1420</v>
      </c>
      <c r="D802" s="36" t="s">
        <v>1430</v>
      </c>
      <c r="E802" s="38" t="s">
        <v>2464</v>
      </c>
    </row>
    <row r="803" spans="1:5" ht="33.6" x14ac:dyDescent="0.3">
      <c r="A803" s="19">
        <v>724</v>
      </c>
      <c r="B803" s="19">
        <f>COUNTA($C$742:C802)</f>
        <v>61</v>
      </c>
      <c r="C803" s="16" t="s">
        <v>1421</v>
      </c>
      <c r="D803" s="36"/>
      <c r="E803" s="38"/>
    </row>
    <row r="804" spans="1:5" ht="252" x14ac:dyDescent="0.3">
      <c r="A804" s="19">
        <v>725</v>
      </c>
      <c r="B804" s="19">
        <f>COUNTA($C$742:C803)</f>
        <v>62</v>
      </c>
      <c r="C804" s="16" t="s">
        <v>1422</v>
      </c>
      <c r="D804" s="36"/>
      <c r="E804" s="38"/>
    </row>
    <row r="805" spans="1:5" ht="84" x14ac:dyDescent="0.3">
      <c r="A805" s="19">
        <v>726</v>
      </c>
      <c r="B805" s="19">
        <f>COUNTA($C$742:C804)</f>
        <v>63</v>
      </c>
      <c r="C805" s="16" t="s">
        <v>1423</v>
      </c>
      <c r="D805" s="36"/>
      <c r="E805" s="38"/>
    </row>
    <row r="806" spans="1:5" ht="168" x14ac:dyDescent="0.3">
      <c r="A806" s="19">
        <v>727</v>
      </c>
      <c r="B806" s="19">
        <f>COUNTA($C$742:C805)</f>
        <v>64</v>
      </c>
      <c r="C806" s="16" t="s">
        <v>1424</v>
      </c>
      <c r="D806" s="36"/>
      <c r="E806" s="38"/>
    </row>
    <row r="807" spans="1:5" x14ac:dyDescent="0.3">
      <c r="A807" s="19">
        <v>728</v>
      </c>
      <c r="B807" s="19">
        <f>COUNTA($C$742:C806)</f>
        <v>65</v>
      </c>
      <c r="C807" s="16" t="s">
        <v>1425</v>
      </c>
      <c r="D807" s="36"/>
      <c r="E807" s="38"/>
    </row>
    <row r="808" spans="1:5" ht="33.6" x14ac:dyDescent="0.3">
      <c r="A808" s="19">
        <v>729</v>
      </c>
      <c r="B808" s="19">
        <f>COUNTA($C$742:C807)</f>
        <v>66</v>
      </c>
      <c r="C808" s="16" t="s">
        <v>1426</v>
      </c>
      <c r="D808" s="36"/>
      <c r="E808" s="38"/>
    </row>
    <row r="809" spans="1:5" x14ac:dyDescent="0.3">
      <c r="A809" s="19">
        <v>730</v>
      </c>
      <c r="B809" s="19">
        <f>COUNTA($C$742:C808)</f>
        <v>67</v>
      </c>
      <c r="C809" s="16" t="s">
        <v>1427</v>
      </c>
      <c r="D809" s="36"/>
      <c r="E809" s="38"/>
    </row>
    <row r="810" spans="1:5" ht="33.6" x14ac:dyDescent="0.3">
      <c r="A810" s="19">
        <v>731</v>
      </c>
      <c r="B810" s="19">
        <f>COUNTA($C$742:C809)</f>
        <v>68</v>
      </c>
      <c r="C810" s="16" t="s">
        <v>1428</v>
      </c>
      <c r="D810" s="36"/>
      <c r="E810" s="38"/>
    </row>
    <row r="811" spans="1:5" x14ac:dyDescent="0.3">
      <c r="A811" s="19">
        <v>732</v>
      </c>
      <c r="B811" s="19">
        <f>COUNTA($C$742:C810)</f>
        <v>69</v>
      </c>
      <c r="C811" s="16" t="s">
        <v>1429</v>
      </c>
      <c r="D811" s="36"/>
      <c r="E811" s="38"/>
    </row>
    <row r="812" spans="1:5" ht="134.4" x14ac:dyDescent="0.3">
      <c r="A812" s="19">
        <v>733</v>
      </c>
      <c r="B812" s="19">
        <f>COUNTA($C$742:C811)</f>
        <v>70</v>
      </c>
      <c r="C812" s="16" t="s">
        <v>1431</v>
      </c>
      <c r="D812" s="36" t="s">
        <v>1435</v>
      </c>
      <c r="E812" s="38" t="s">
        <v>2465</v>
      </c>
    </row>
    <row r="813" spans="1:5" ht="33.6" x14ac:dyDescent="0.3">
      <c r="A813" s="19">
        <v>734</v>
      </c>
      <c r="B813" s="19">
        <f>COUNTA($C$742:C812)</f>
        <v>71</v>
      </c>
      <c r="C813" s="16" t="s">
        <v>1432</v>
      </c>
      <c r="D813" s="36"/>
      <c r="E813" s="38"/>
    </row>
    <row r="814" spans="1:5" ht="252" x14ac:dyDescent="0.3">
      <c r="A814" s="19">
        <v>735</v>
      </c>
      <c r="B814" s="19">
        <f>COUNTA($C$742:C813)</f>
        <v>72</v>
      </c>
      <c r="C814" s="16" t="s">
        <v>1433</v>
      </c>
      <c r="D814" s="36"/>
      <c r="E814" s="38"/>
    </row>
    <row r="815" spans="1:5" ht="84" x14ac:dyDescent="0.3">
      <c r="A815" s="19">
        <v>736</v>
      </c>
      <c r="B815" s="19">
        <f>COUNTA($C$742:C814)</f>
        <v>73</v>
      </c>
      <c r="C815" s="16" t="s">
        <v>1423</v>
      </c>
      <c r="D815" s="36"/>
      <c r="E815" s="38"/>
    </row>
    <row r="816" spans="1:5" ht="168" x14ac:dyDescent="0.3">
      <c r="A816" s="19">
        <v>737</v>
      </c>
      <c r="B816" s="19">
        <f>COUNTA($C$742:C815)</f>
        <v>74</v>
      </c>
      <c r="C816" s="16" t="s">
        <v>1434</v>
      </c>
      <c r="D816" s="36"/>
      <c r="E816" s="38"/>
    </row>
    <row r="817" spans="1:5" x14ac:dyDescent="0.3">
      <c r="A817" s="19">
        <v>738</v>
      </c>
      <c r="B817" s="19">
        <f>COUNTA($C$742:C816)</f>
        <v>75</v>
      </c>
      <c r="C817" s="16" t="s">
        <v>1425</v>
      </c>
      <c r="D817" s="36"/>
      <c r="E817" s="38"/>
    </row>
    <row r="818" spans="1:5" ht="33.6" x14ac:dyDescent="0.3">
      <c r="A818" s="19">
        <v>739</v>
      </c>
      <c r="B818" s="19">
        <f>COUNTA($C$742:C817)</f>
        <v>76</v>
      </c>
      <c r="C818" s="16" t="s">
        <v>1426</v>
      </c>
      <c r="D818" s="36"/>
      <c r="E818" s="38"/>
    </row>
    <row r="819" spans="1:5" x14ac:dyDescent="0.3">
      <c r="A819" s="19">
        <v>740</v>
      </c>
      <c r="B819" s="19">
        <f>COUNTA($C$742:C818)</f>
        <v>77</v>
      </c>
      <c r="C819" s="16" t="s">
        <v>1427</v>
      </c>
      <c r="D819" s="36"/>
      <c r="E819" s="38"/>
    </row>
    <row r="820" spans="1:5" ht="33.6" x14ac:dyDescent="0.3">
      <c r="A820" s="19">
        <v>741</v>
      </c>
      <c r="B820" s="19">
        <f>COUNTA($C$742:C819)</f>
        <v>78</v>
      </c>
      <c r="C820" s="16" t="s">
        <v>1428</v>
      </c>
      <c r="D820" s="36"/>
      <c r="E820" s="38"/>
    </row>
    <row r="821" spans="1:5" x14ac:dyDescent="0.3">
      <c r="A821" s="19">
        <v>742</v>
      </c>
      <c r="B821" s="19">
        <f>COUNTA($C$742:C820)</f>
        <v>79</v>
      </c>
      <c r="C821" s="16" t="s">
        <v>1429</v>
      </c>
      <c r="D821" s="36"/>
      <c r="E821" s="38"/>
    </row>
    <row r="822" spans="1:5" ht="134.4" x14ac:dyDescent="0.3">
      <c r="A822" s="19">
        <v>743</v>
      </c>
      <c r="B822" s="19">
        <f>COUNTA($C$742:C821)</f>
        <v>80</v>
      </c>
      <c r="C822" s="16" t="s">
        <v>1436</v>
      </c>
      <c r="D822" s="36" t="s">
        <v>1439</v>
      </c>
      <c r="E822" s="38" t="s">
        <v>2466</v>
      </c>
    </row>
    <row r="823" spans="1:5" ht="33.6" x14ac:dyDescent="0.3">
      <c r="A823" s="19">
        <v>744</v>
      </c>
      <c r="B823" s="19">
        <f>COUNTA($C$742:C822)</f>
        <v>81</v>
      </c>
      <c r="C823" s="16" t="s">
        <v>1421</v>
      </c>
      <c r="D823" s="36"/>
      <c r="E823" s="38"/>
    </row>
    <row r="824" spans="1:5" ht="235.2" x14ac:dyDescent="0.3">
      <c r="A824" s="19">
        <v>745</v>
      </c>
      <c r="B824" s="19">
        <f>COUNTA($C$742:C823)</f>
        <v>82</v>
      </c>
      <c r="C824" s="16" t="s">
        <v>1437</v>
      </c>
      <c r="D824" s="36"/>
      <c r="E824" s="38"/>
    </row>
    <row r="825" spans="1:5" ht="84" x14ac:dyDescent="0.3">
      <c r="A825" s="19">
        <v>746</v>
      </c>
      <c r="B825" s="19">
        <f>COUNTA($C$742:C824)</f>
        <v>83</v>
      </c>
      <c r="C825" s="16" t="s">
        <v>1423</v>
      </c>
      <c r="D825" s="36"/>
      <c r="E825" s="38"/>
    </row>
    <row r="826" spans="1:5" ht="151.19999999999999" x14ac:dyDescent="0.3">
      <c r="A826" s="19">
        <v>747</v>
      </c>
      <c r="B826" s="19">
        <f>COUNTA($C$742:C825)</f>
        <v>84</v>
      </c>
      <c r="C826" s="16" t="s">
        <v>1438</v>
      </c>
      <c r="D826" s="36"/>
      <c r="E826" s="38"/>
    </row>
    <row r="827" spans="1:5" x14ac:dyDescent="0.3">
      <c r="A827" s="19">
        <v>748</v>
      </c>
      <c r="B827" s="19">
        <f>COUNTA($C$742:C826)</f>
        <v>85</v>
      </c>
      <c r="C827" s="16" t="s">
        <v>1425</v>
      </c>
      <c r="D827" s="36"/>
      <c r="E827" s="38"/>
    </row>
    <row r="828" spans="1:5" ht="33.6" x14ac:dyDescent="0.3">
      <c r="A828" s="19">
        <v>749</v>
      </c>
      <c r="B828" s="19">
        <f>COUNTA($C$742:C827)</f>
        <v>86</v>
      </c>
      <c r="C828" s="16" t="s">
        <v>1426</v>
      </c>
      <c r="D828" s="36"/>
      <c r="E828" s="38"/>
    </row>
    <row r="829" spans="1:5" x14ac:dyDescent="0.3">
      <c r="A829" s="19">
        <v>750</v>
      </c>
      <c r="B829" s="19">
        <f>COUNTA($C$742:C828)</f>
        <v>87</v>
      </c>
      <c r="C829" s="16" t="s">
        <v>1427</v>
      </c>
      <c r="D829" s="36"/>
      <c r="E829" s="38"/>
    </row>
    <row r="830" spans="1:5" ht="33.6" x14ac:dyDescent="0.3">
      <c r="A830" s="19">
        <v>751</v>
      </c>
      <c r="B830" s="19">
        <f>COUNTA($C$742:C829)</f>
        <v>88</v>
      </c>
      <c r="C830" s="16" t="s">
        <v>1428</v>
      </c>
      <c r="D830" s="36"/>
      <c r="E830" s="38"/>
    </row>
    <row r="831" spans="1:5" x14ac:dyDescent="0.3">
      <c r="A831" s="19">
        <v>752</v>
      </c>
      <c r="B831" s="19">
        <f>COUNTA($C$742:C830)</f>
        <v>89</v>
      </c>
      <c r="C831" s="16" t="s">
        <v>1429</v>
      </c>
      <c r="D831" s="36"/>
      <c r="E831" s="38"/>
    </row>
    <row r="832" spans="1:5" ht="100.8" x14ac:dyDescent="0.3">
      <c r="A832" s="19">
        <v>753</v>
      </c>
      <c r="B832" s="19">
        <f>COUNTA($C$742:C831)</f>
        <v>90</v>
      </c>
      <c r="C832" s="16" t="s">
        <v>1440</v>
      </c>
      <c r="D832" s="16" t="s">
        <v>1441</v>
      </c>
      <c r="E832" s="24" t="s">
        <v>2467</v>
      </c>
    </row>
    <row r="833" spans="1:5" ht="84" x14ac:dyDescent="0.3">
      <c r="A833" s="19">
        <v>754</v>
      </c>
      <c r="B833" s="19">
        <f>COUNTA($C$742:C832)</f>
        <v>91</v>
      </c>
      <c r="C833" s="16" t="s">
        <v>1442</v>
      </c>
      <c r="D833" s="16" t="s">
        <v>1443</v>
      </c>
      <c r="E833" s="24" t="s">
        <v>2468</v>
      </c>
    </row>
    <row r="834" spans="1:5" ht="33.6" x14ac:dyDescent="0.3">
      <c r="A834" s="19">
        <v>755</v>
      </c>
      <c r="B834" s="19">
        <f>COUNTA($C$742:C833)</f>
        <v>92</v>
      </c>
      <c r="C834" s="16" t="s">
        <v>1765</v>
      </c>
      <c r="D834" s="16" t="s">
        <v>1444</v>
      </c>
      <c r="E834" s="24" t="s">
        <v>2469</v>
      </c>
    </row>
    <row r="835" spans="1:5" ht="33.6" x14ac:dyDescent="0.3">
      <c r="A835" s="19">
        <v>756</v>
      </c>
      <c r="B835" s="19">
        <f>COUNTA($C$742:C834)</f>
        <v>93</v>
      </c>
      <c r="C835" s="18" t="s">
        <v>1445</v>
      </c>
      <c r="D835" s="16" t="s">
        <v>1446</v>
      </c>
      <c r="E835" s="24" t="s">
        <v>2470</v>
      </c>
    </row>
    <row r="836" spans="1:5" ht="50.4" x14ac:dyDescent="0.3">
      <c r="A836" s="19">
        <v>757</v>
      </c>
      <c r="B836" s="19">
        <f>COUNTA($C$742:C835)</f>
        <v>94</v>
      </c>
      <c r="C836" s="18" t="s">
        <v>1401</v>
      </c>
      <c r="D836" s="16" t="s">
        <v>1447</v>
      </c>
      <c r="E836" s="24" t="s">
        <v>2471</v>
      </c>
    </row>
    <row r="837" spans="1:5" x14ac:dyDescent="0.3">
      <c r="A837" s="19">
        <v>758</v>
      </c>
      <c r="B837" s="19">
        <f>COUNTA($C$742:C836)</f>
        <v>95</v>
      </c>
      <c r="C837" s="16" t="s">
        <v>1403</v>
      </c>
      <c r="D837" s="36" t="s">
        <v>1448</v>
      </c>
      <c r="E837" s="38" t="s">
        <v>2472</v>
      </c>
    </row>
    <row r="838" spans="1:5" ht="50.4" x14ac:dyDescent="0.3">
      <c r="A838" s="19">
        <v>759</v>
      </c>
      <c r="B838" s="19">
        <f>COUNTA($C$742:C837)</f>
        <v>96</v>
      </c>
      <c r="C838" s="16" t="s">
        <v>1404</v>
      </c>
      <c r="D838" s="36"/>
      <c r="E838" s="38"/>
    </row>
    <row r="839" spans="1:5" ht="50.4" x14ac:dyDescent="0.3">
      <c r="A839" s="19">
        <v>760</v>
      </c>
      <c r="B839" s="19">
        <f>COUNTA($C$742:C838)</f>
        <v>97</v>
      </c>
      <c r="C839" s="16" t="s">
        <v>1405</v>
      </c>
      <c r="D839" s="36"/>
      <c r="E839" s="38"/>
    </row>
    <row r="840" spans="1:5" x14ac:dyDescent="0.3">
      <c r="A840" s="19">
        <v>761</v>
      </c>
      <c r="B840" s="19">
        <f>COUNTA($C$742:C839)</f>
        <v>98</v>
      </c>
      <c r="C840" s="16" t="s">
        <v>1407</v>
      </c>
      <c r="D840" s="36" t="s">
        <v>1449</v>
      </c>
      <c r="E840" s="38" t="s">
        <v>2473</v>
      </c>
    </row>
    <row r="841" spans="1:5" x14ac:dyDescent="0.3">
      <c r="A841" s="19">
        <v>762</v>
      </c>
      <c r="B841" s="19">
        <f>COUNTA($C$742:C840)</f>
        <v>99</v>
      </c>
      <c r="C841" s="16" t="s">
        <v>1408</v>
      </c>
      <c r="D841" s="36"/>
      <c r="E841" s="38"/>
    </row>
    <row r="842" spans="1:5" ht="67.2" x14ac:dyDescent="0.3">
      <c r="A842" s="19">
        <v>763</v>
      </c>
      <c r="B842" s="19">
        <f>COUNTA($C$742:C841)</f>
        <v>100</v>
      </c>
      <c r="C842" s="16" t="s">
        <v>1409</v>
      </c>
      <c r="D842" s="36"/>
      <c r="E842" s="38"/>
    </row>
    <row r="843" spans="1:5" ht="33.6" x14ac:dyDescent="0.3">
      <c r="A843" s="19">
        <v>764</v>
      </c>
      <c r="B843" s="19">
        <f>COUNTA($C$742:C842)</f>
        <v>101</v>
      </c>
      <c r="C843" s="16" t="s">
        <v>1450</v>
      </c>
      <c r="D843" s="36" t="s">
        <v>1455</v>
      </c>
      <c r="E843" s="38" t="s">
        <v>2474</v>
      </c>
    </row>
    <row r="844" spans="1:5" x14ac:dyDescent="0.3">
      <c r="A844" s="19">
        <v>765</v>
      </c>
      <c r="B844" s="19">
        <f>COUNTA($C$742:C843)</f>
        <v>102</v>
      </c>
      <c r="C844" s="16" t="s">
        <v>1451</v>
      </c>
      <c r="D844" s="36"/>
      <c r="E844" s="38"/>
    </row>
    <row r="845" spans="1:5" ht="50.4" x14ac:dyDescent="0.3">
      <c r="A845" s="19">
        <v>766</v>
      </c>
      <c r="B845" s="19">
        <f>COUNTA($C$742:C844)</f>
        <v>103</v>
      </c>
      <c r="C845" s="16" t="s">
        <v>1452</v>
      </c>
      <c r="D845" s="36"/>
      <c r="E845" s="38"/>
    </row>
    <row r="846" spans="1:5" ht="33.6" x14ac:dyDescent="0.3">
      <c r="A846" s="19">
        <v>767</v>
      </c>
      <c r="B846" s="19">
        <f>COUNTA($C$742:C845)</f>
        <v>104</v>
      </c>
      <c r="C846" s="16" t="s">
        <v>1453</v>
      </c>
      <c r="D846" s="36"/>
      <c r="E846" s="38"/>
    </row>
    <row r="847" spans="1:5" ht="67.2" x14ac:dyDescent="0.3">
      <c r="A847" s="19">
        <v>768</v>
      </c>
      <c r="B847" s="19">
        <f>COUNTA($C$742:C846)</f>
        <v>105</v>
      </c>
      <c r="C847" s="16" t="s">
        <v>1454</v>
      </c>
      <c r="D847" s="36"/>
      <c r="E847" s="38"/>
    </row>
    <row r="848" spans="1:5" x14ac:dyDescent="0.3">
      <c r="A848" s="19">
        <v>769</v>
      </c>
      <c r="B848" s="19">
        <f>COUNTA($C$742:C847)</f>
        <v>106</v>
      </c>
      <c r="C848" s="16" t="s">
        <v>1456</v>
      </c>
      <c r="D848" s="36" t="s">
        <v>1460</v>
      </c>
      <c r="E848" s="38" t="s">
        <v>2475</v>
      </c>
    </row>
    <row r="849" spans="1:5" ht="50.4" customHeight="1" x14ac:dyDescent="0.3">
      <c r="A849" s="19">
        <v>770</v>
      </c>
      <c r="B849" s="19">
        <f>COUNTA($C$742:C848)</f>
        <v>107</v>
      </c>
      <c r="C849" s="16" t="s">
        <v>1457</v>
      </c>
      <c r="D849" s="36"/>
      <c r="E849" s="38"/>
    </row>
    <row r="850" spans="1:5" ht="50.4" x14ac:dyDescent="0.3">
      <c r="A850" s="19">
        <v>771</v>
      </c>
      <c r="B850" s="19">
        <f>COUNTA($C$742:C849)</f>
        <v>108</v>
      </c>
      <c r="C850" s="16" t="s">
        <v>1458</v>
      </c>
      <c r="D850" s="36"/>
      <c r="E850" s="38"/>
    </row>
    <row r="851" spans="1:5" ht="33.6" x14ac:dyDescent="0.3">
      <c r="A851" s="19">
        <v>772</v>
      </c>
      <c r="B851" s="19">
        <f>COUNTA($C$742:C850)</f>
        <v>109</v>
      </c>
      <c r="C851" s="16" t="s">
        <v>1459</v>
      </c>
      <c r="D851" s="36"/>
      <c r="E851" s="38"/>
    </row>
    <row r="852" spans="1:5" x14ac:dyDescent="0.3">
      <c r="A852" s="19">
        <v>773</v>
      </c>
      <c r="B852" s="19">
        <f>COUNTA($C$742:C851)</f>
        <v>110</v>
      </c>
      <c r="C852" s="16" t="s">
        <v>1456</v>
      </c>
      <c r="D852" s="36"/>
      <c r="E852" s="38"/>
    </row>
    <row r="853" spans="1:5" x14ac:dyDescent="0.3">
      <c r="A853" s="19">
        <v>774</v>
      </c>
      <c r="B853" s="19">
        <f>COUNTA($C$742:C852)</f>
        <v>111</v>
      </c>
      <c r="C853" s="16" t="s">
        <v>1461</v>
      </c>
      <c r="D853" s="36"/>
      <c r="E853" s="38"/>
    </row>
    <row r="854" spans="1:5" ht="45" customHeight="1" x14ac:dyDescent="0.3">
      <c r="A854" s="19">
        <v>775</v>
      </c>
      <c r="B854" s="19">
        <f>COUNTA($C$742:C853)</f>
        <v>112</v>
      </c>
      <c r="C854" s="16" t="s">
        <v>1462</v>
      </c>
      <c r="D854" s="36"/>
      <c r="E854" s="38"/>
    </row>
    <row r="855" spans="1:5" ht="50.4" x14ac:dyDescent="0.3">
      <c r="A855" s="19">
        <v>776</v>
      </c>
      <c r="B855" s="19">
        <f>COUNTA($C$742:C854)</f>
        <v>113</v>
      </c>
      <c r="C855" s="16" t="s">
        <v>1463</v>
      </c>
      <c r="D855" s="36"/>
      <c r="E855" s="38"/>
    </row>
    <row r="856" spans="1:5" ht="33.6" x14ac:dyDescent="0.3">
      <c r="A856" s="19">
        <v>777</v>
      </c>
      <c r="B856" s="19">
        <f>COUNTA($C$742:C855)</f>
        <v>114</v>
      </c>
      <c r="C856" s="16" t="s">
        <v>1464</v>
      </c>
      <c r="D856" s="36"/>
      <c r="E856" s="38"/>
    </row>
    <row r="857" spans="1:5" x14ac:dyDescent="0.3">
      <c r="A857" s="19">
        <v>778</v>
      </c>
      <c r="B857" s="19">
        <f>COUNTA($C$742:C856)</f>
        <v>115</v>
      </c>
      <c r="C857" s="16" t="s">
        <v>1465</v>
      </c>
      <c r="D857" s="36" t="s">
        <v>1468</v>
      </c>
      <c r="E857" s="38" t="s">
        <v>2476</v>
      </c>
    </row>
    <row r="858" spans="1:5" x14ac:dyDescent="0.3">
      <c r="A858" s="19">
        <v>779</v>
      </c>
      <c r="B858" s="19">
        <f>COUNTA($C$742:C857)</f>
        <v>116</v>
      </c>
      <c r="C858" s="16" t="s">
        <v>1466</v>
      </c>
      <c r="D858" s="36"/>
      <c r="E858" s="38"/>
    </row>
    <row r="859" spans="1:5" ht="50.4" x14ac:dyDescent="0.3">
      <c r="A859" s="19">
        <v>780</v>
      </c>
      <c r="B859" s="19">
        <f>COUNTA($C$742:C858)</f>
        <v>117</v>
      </c>
      <c r="C859" s="16" t="s">
        <v>1467</v>
      </c>
      <c r="D859" s="36"/>
      <c r="E859" s="38"/>
    </row>
    <row r="860" spans="1:5" ht="50.4" x14ac:dyDescent="0.3">
      <c r="A860" s="19">
        <v>781</v>
      </c>
      <c r="B860" s="19">
        <f>COUNTA($C$742:C859)</f>
        <v>118</v>
      </c>
      <c r="C860" s="16" t="s">
        <v>1469</v>
      </c>
      <c r="D860" s="36"/>
      <c r="E860" s="38"/>
    </row>
    <row r="861" spans="1:5" x14ac:dyDescent="0.3">
      <c r="A861" s="19">
        <v>782</v>
      </c>
      <c r="B861" s="19">
        <f>COUNTA($C$742:C860)</f>
        <v>119</v>
      </c>
      <c r="C861" s="16" t="s">
        <v>1470</v>
      </c>
      <c r="D861" s="36"/>
      <c r="E861" s="38"/>
    </row>
    <row r="862" spans="1:5" ht="33.6" x14ac:dyDescent="0.3">
      <c r="A862" s="19">
        <v>783</v>
      </c>
      <c r="B862" s="19">
        <f>COUNTA($C$742:C861)</f>
        <v>120</v>
      </c>
      <c r="C862" s="16" t="s">
        <v>1471</v>
      </c>
      <c r="D862" s="36"/>
      <c r="E862" s="38"/>
    </row>
    <row r="863" spans="1:5" ht="84" x14ac:dyDescent="0.3">
      <c r="A863" s="19">
        <v>784</v>
      </c>
      <c r="B863" s="19">
        <f>COUNTA($C$742:C862)</f>
        <v>121</v>
      </c>
      <c r="C863" s="16" t="s">
        <v>1472</v>
      </c>
      <c r="D863" s="36"/>
      <c r="E863" s="38"/>
    </row>
    <row r="864" spans="1:5" ht="33.6" x14ac:dyDescent="0.3">
      <c r="A864" s="19">
        <v>785</v>
      </c>
      <c r="B864" s="19">
        <f>COUNTA($C$742:C863)</f>
        <v>122</v>
      </c>
      <c r="C864" s="16" t="s">
        <v>1473</v>
      </c>
      <c r="D864" s="36" t="s">
        <v>1475</v>
      </c>
      <c r="E864" s="38" t="s">
        <v>2477</v>
      </c>
    </row>
    <row r="865" spans="1:5" ht="33.6" x14ac:dyDescent="0.3">
      <c r="A865" s="19">
        <v>786</v>
      </c>
      <c r="B865" s="19">
        <f>COUNTA($C$742:C864)</f>
        <v>123</v>
      </c>
      <c r="C865" s="16" t="s">
        <v>1474</v>
      </c>
      <c r="D865" s="36"/>
      <c r="E865" s="38"/>
    </row>
    <row r="866" spans="1:5" ht="50.4" x14ac:dyDescent="0.3">
      <c r="A866" s="19">
        <v>787</v>
      </c>
      <c r="B866" s="19">
        <f>COUNTA($C$742:C865)</f>
        <v>124</v>
      </c>
      <c r="C866" s="16" t="s">
        <v>1473</v>
      </c>
      <c r="D866" s="16" t="s">
        <v>1476</v>
      </c>
      <c r="E866" s="24" t="s">
        <v>2478</v>
      </c>
    </row>
    <row r="867" spans="1:5" ht="33.6" x14ac:dyDescent="0.3">
      <c r="A867" s="19">
        <v>788</v>
      </c>
      <c r="B867" s="19">
        <f>COUNTA($C$742:C866)</f>
        <v>125</v>
      </c>
      <c r="C867" s="18" t="s">
        <v>1477</v>
      </c>
      <c r="D867" s="16" t="s">
        <v>1478</v>
      </c>
      <c r="E867" s="24" t="s">
        <v>2479</v>
      </c>
    </row>
    <row r="868" spans="1:5" ht="33.6" x14ac:dyDescent="0.3">
      <c r="A868" s="19">
        <v>789</v>
      </c>
      <c r="B868" s="19">
        <f>COUNTA($C$742:C867)</f>
        <v>126</v>
      </c>
      <c r="C868" s="16" t="s">
        <v>1479</v>
      </c>
      <c r="D868" s="36" t="s">
        <v>1484</v>
      </c>
      <c r="E868" s="38" t="s">
        <v>2480</v>
      </c>
    </row>
    <row r="869" spans="1:5" ht="117.6" x14ac:dyDescent="0.3">
      <c r="A869" s="19">
        <v>790</v>
      </c>
      <c r="B869" s="19">
        <f>COUNTA($C$742:C868)</f>
        <v>127</v>
      </c>
      <c r="C869" s="16" t="s">
        <v>1480</v>
      </c>
      <c r="D869" s="36"/>
      <c r="E869" s="38"/>
    </row>
    <row r="870" spans="1:5" ht="67.2" x14ac:dyDescent="0.3">
      <c r="A870" s="19">
        <v>791</v>
      </c>
      <c r="B870" s="19">
        <f>COUNTA($C$742:C869)</f>
        <v>128</v>
      </c>
      <c r="C870" s="16" t="s">
        <v>1481</v>
      </c>
      <c r="D870" s="36"/>
      <c r="E870" s="38"/>
    </row>
    <row r="871" spans="1:5" ht="134.4" x14ac:dyDescent="0.3">
      <c r="A871" s="19">
        <v>792</v>
      </c>
      <c r="B871" s="19">
        <f>COUNTA($C$742:C870)</f>
        <v>129</v>
      </c>
      <c r="C871" s="16" t="s">
        <v>1482</v>
      </c>
      <c r="D871" s="36"/>
      <c r="E871" s="38"/>
    </row>
    <row r="872" spans="1:5" ht="100.8" x14ac:dyDescent="0.3">
      <c r="A872" s="19">
        <v>793</v>
      </c>
      <c r="B872" s="19">
        <f>COUNTA($C$742:C871)</f>
        <v>130</v>
      </c>
      <c r="C872" s="16" t="s">
        <v>1483</v>
      </c>
      <c r="D872" s="36"/>
      <c r="E872" s="38"/>
    </row>
    <row r="873" spans="1:5" ht="33.6" x14ac:dyDescent="0.3">
      <c r="A873" s="19">
        <v>794</v>
      </c>
      <c r="B873" s="19">
        <f>COUNTA($C$742:C872)</f>
        <v>131</v>
      </c>
      <c r="C873" s="16" t="s">
        <v>1485</v>
      </c>
      <c r="D873" s="36"/>
      <c r="E873" s="38"/>
    </row>
    <row r="874" spans="1:5" ht="33.6" x14ac:dyDescent="0.3">
      <c r="A874" s="19">
        <v>795</v>
      </c>
      <c r="B874" s="19">
        <f>COUNTA($C$742:C873)</f>
        <v>132</v>
      </c>
      <c r="C874" s="16" t="s">
        <v>1486</v>
      </c>
      <c r="D874" s="36"/>
      <c r="E874" s="38"/>
    </row>
    <row r="875" spans="1:5" x14ac:dyDescent="0.3">
      <c r="A875" s="19">
        <v>796</v>
      </c>
      <c r="B875" s="19">
        <f>COUNTA($C$742:C874)</f>
        <v>133</v>
      </c>
      <c r="C875" s="16" t="s">
        <v>1487</v>
      </c>
      <c r="D875" s="36" t="s">
        <v>1494</v>
      </c>
      <c r="E875" s="38" t="s">
        <v>2481</v>
      </c>
    </row>
    <row r="876" spans="1:5" x14ac:dyDescent="0.3">
      <c r="A876" s="19">
        <v>797</v>
      </c>
      <c r="B876" s="19">
        <f>COUNTA($C$742:C875)</f>
        <v>134</v>
      </c>
      <c r="C876" s="16" t="s">
        <v>1488</v>
      </c>
      <c r="D876" s="36"/>
      <c r="E876" s="38"/>
    </row>
    <row r="877" spans="1:5" ht="134.4" x14ac:dyDescent="0.3">
      <c r="A877" s="19">
        <v>798</v>
      </c>
      <c r="B877" s="19">
        <f>COUNTA($C$742:C876)</f>
        <v>135</v>
      </c>
      <c r="C877" s="16" t="s">
        <v>1489</v>
      </c>
      <c r="D877" s="36"/>
      <c r="E877" s="38"/>
    </row>
    <row r="878" spans="1:5" x14ac:dyDescent="0.3">
      <c r="A878" s="19">
        <v>799</v>
      </c>
      <c r="B878" s="19">
        <f>COUNTA($C$742:C877)</f>
        <v>136</v>
      </c>
      <c r="C878" s="16" t="s">
        <v>1490</v>
      </c>
      <c r="D878" s="36"/>
      <c r="E878" s="38"/>
    </row>
    <row r="879" spans="1:5" ht="33.6" x14ac:dyDescent="0.3">
      <c r="A879" s="19">
        <v>800</v>
      </c>
      <c r="B879" s="19">
        <f>COUNTA($C$742:C878)</f>
        <v>137</v>
      </c>
      <c r="C879" s="16" t="s">
        <v>1491</v>
      </c>
      <c r="D879" s="36"/>
      <c r="E879" s="38"/>
    </row>
    <row r="880" spans="1:5" ht="33.6" x14ac:dyDescent="0.3">
      <c r="A880" s="19">
        <v>801</v>
      </c>
      <c r="B880" s="19">
        <f>COUNTA($C$742:C879)</f>
        <v>138</v>
      </c>
      <c r="C880" s="16" t="s">
        <v>1492</v>
      </c>
      <c r="D880" s="36"/>
      <c r="E880" s="38"/>
    </row>
    <row r="881" spans="1:5" ht="33.6" x14ac:dyDescent="0.3">
      <c r="A881" s="19">
        <v>802</v>
      </c>
      <c r="B881" s="19">
        <f>COUNTA($C$742:C880)</f>
        <v>139</v>
      </c>
      <c r="C881" s="16" t="s">
        <v>1493</v>
      </c>
      <c r="D881" s="36"/>
      <c r="E881" s="38"/>
    </row>
    <row r="882" spans="1:5" ht="33.6" x14ac:dyDescent="0.3">
      <c r="A882" s="19">
        <v>803</v>
      </c>
      <c r="B882" s="19">
        <f>COUNTA($C$742:C881)</f>
        <v>140</v>
      </c>
      <c r="C882" s="16" t="s">
        <v>1495</v>
      </c>
      <c r="D882" s="36" t="s">
        <v>1498</v>
      </c>
      <c r="E882" s="38" t="s">
        <v>2482</v>
      </c>
    </row>
    <row r="883" spans="1:5" ht="117.6" x14ac:dyDescent="0.3">
      <c r="A883" s="19">
        <v>804</v>
      </c>
      <c r="B883" s="19">
        <f>COUNTA($C$742:C882)</f>
        <v>141</v>
      </c>
      <c r="C883" s="16" t="s">
        <v>1496</v>
      </c>
      <c r="D883" s="36"/>
      <c r="E883" s="38"/>
    </row>
    <row r="884" spans="1:5" ht="84" x14ac:dyDescent="0.3">
      <c r="A884" s="19">
        <v>805</v>
      </c>
      <c r="B884" s="19">
        <f>COUNTA($C$742:C883)</f>
        <v>142</v>
      </c>
      <c r="C884" s="16" t="s">
        <v>1497</v>
      </c>
      <c r="D884" s="36"/>
      <c r="E884" s="38"/>
    </row>
    <row r="885" spans="1:5" ht="100.8" x14ac:dyDescent="0.3">
      <c r="A885" s="19">
        <v>806</v>
      </c>
      <c r="B885" s="19">
        <f>COUNTA($C$742:C884)</f>
        <v>143</v>
      </c>
      <c r="C885" s="16" t="s">
        <v>1499</v>
      </c>
      <c r="D885" s="36" t="s">
        <v>1501</v>
      </c>
      <c r="E885" s="38" t="s">
        <v>2483</v>
      </c>
    </row>
    <row r="886" spans="1:5" x14ac:dyDescent="0.3">
      <c r="A886" s="19">
        <v>807</v>
      </c>
      <c r="B886" s="19">
        <f>COUNTA($C$742:C885)</f>
        <v>144</v>
      </c>
      <c r="C886" s="16" t="s">
        <v>1500</v>
      </c>
      <c r="D886" s="36"/>
      <c r="E886" s="38"/>
    </row>
    <row r="887" spans="1:5" ht="100.8" x14ac:dyDescent="0.3">
      <c r="A887" s="19">
        <v>808</v>
      </c>
      <c r="B887" s="19">
        <f>COUNTA($C$742:C886)</f>
        <v>145</v>
      </c>
      <c r="C887" s="16" t="s">
        <v>1502</v>
      </c>
      <c r="D887" s="36" t="s">
        <v>1503</v>
      </c>
      <c r="E887" s="38" t="s">
        <v>2484</v>
      </c>
    </row>
    <row r="888" spans="1:5" x14ac:dyDescent="0.3">
      <c r="A888" s="19">
        <v>809</v>
      </c>
      <c r="B888" s="19">
        <f>COUNTA($C$742:C887)</f>
        <v>146</v>
      </c>
      <c r="C888" s="16" t="s">
        <v>1500</v>
      </c>
      <c r="D888" s="36"/>
      <c r="E888" s="38"/>
    </row>
    <row r="889" spans="1:5" ht="100.8" x14ac:dyDescent="0.3">
      <c r="A889" s="19">
        <v>810</v>
      </c>
      <c r="B889" s="19">
        <f>COUNTA($C$742:C888)</f>
        <v>147</v>
      </c>
      <c r="C889" s="16" t="s">
        <v>1504</v>
      </c>
      <c r="D889" s="36" t="s">
        <v>1506</v>
      </c>
      <c r="E889" s="38" t="s">
        <v>2485</v>
      </c>
    </row>
    <row r="890" spans="1:5" x14ac:dyDescent="0.3">
      <c r="A890" s="19">
        <v>811</v>
      </c>
      <c r="B890" s="19">
        <f>COUNTA($C$742:C889)</f>
        <v>148</v>
      </c>
      <c r="C890" s="16" t="s">
        <v>1505</v>
      </c>
      <c r="D890" s="36"/>
      <c r="E890" s="38"/>
    </row>
    <row r="891" spans="1:5" ht="33.6" x14ac:dyDescent="0.3">
      <c r="A891" s="19">
        <v>812</v>
      </c>
      <c r="B891" s="19">
        <f>COUNTA($C$742:C890)</f>
        <v>149</v>
      </c>
      <c r="C891" s="16" t="s">
        <v>1507</v>
      </c>
      <c r="D891" s="36" t="s">
        <v>1514</v>
      </c>
      <c r="E891" s="38" t="s">
        <v>2486</v>
      </c>
    </row>
    <row r="892" spans="1:5" ht="33.6" x14ac:dyDescent="0.3">
      <c r="A892" s="19">
        <v>813</v>
      </c>
      <c r="B892" s="19">
        <f>COUNTA($C$742:C891)</f>
        <v>150</v>
      </c>
      <c r="C892" s="16" t="s">
        <v>1508</v>
      </c>
      <c r="D892" s="36"/>
      <c r="E892" s="38"/>
    </row>
    <row r="893" spans="1:5" ht="50.4" x14ac:dyDescent="0.3">
      <c r="A893" s="19">
        <v>814</v>
      </c>
      <c r="B893" s="19">
        <f>COUNTA($C$742:C892)</f>
        <v>151</v>
      </c>
      <c r="C893" s="16" t="s">
        <v>1509</v>
      </c>
      <c r="D893" s="36"/>
      <c r="E893" s="38"/>
    </row>
    <row r="894" spans="1:5" ht="67.2" x14ac:dyDescent="0.3">
      <c r="A894" s="19">
        <v>815</v>
      </c>
      <c r="B894" s="19">
        <f>COUNTA($C$742:C893)</f>
        <v>152</v>
      </c>
      <c r="C894" s="16" t="s">
        <v>1510</v>
      </c>
      <c r="D894" s="36"/>
      <c r="E894" s="38"/>
    </row>
    <row r="895" spans="1:5" ht="50.4" x14ac:dyDescent="0.3">
      <c r="A895" s="19">
        <v>816</v>
      </c>
      <c r="B895" s="19">
        <f>COUNTA($C$742:C894)</f>
        <v>153</v>
      </c>
      <c r="C895" s="16" t="s">
        <v>1511</v>
      </c>
      <c r="D895" s="36"/>
      <c r="E895" s="38"/>
    </row>
    <row r="896" spans="1:5" ht="50.4" x14ac:dyDescent="0.3">
      <c r="A896" s="19">
        <v>817</v>
      </c>
      <c r="B896" s="19">
        <f>COUNTA($C$742:C895)</f>
        <v>154</v>
      </c>
      <c r="C896" s="16" t="s">
        <v>1512</v>
      </c>
      <c r="D896" s="36"/>
      <c r="E896" s="38"/>
    </row>
    <row r="897" spans="1:5" ht="33.6" x14ac:dyDescent="0.3">
      <c r="A897" s="19">
        <v>818</v>
      </c>
      <c r="B897" s="19">
        <f>COUNTA($C$742:C896)</f>
        <v>155</v>
      </c>
      <c r="C897" s="16" t="s">
        <v>1513</v>
      </c>
      <c r="D897" s="36"/>
      <c r="E897" s="38"/>
    </row>
    <row r="898" spans="1:5" ht="100.8" x14ac:dyDescent="0.3">
      <c r="A898" s="19">
        <v>819</v>
      </c>
      <c r="B898" s="19">
        <f>COUNTA($C$742:C897)</f>
        <v>156</v>
      </c>
      <c r="C898" s="16" t="s">
        <v>1515</v>
      </c>
      <c r="D898" s="16" t="s">
        <v>1516</v>
      </c>
      <c r="E898" s="24" t="s">
        <v>2487</v>
      </c>
    </row>
    <row r="899" spans="1:5" ht="117.6" x14ac:dyDescent="0.3">
      <c r="A899" s="19">
        <v>820</v>
      </c>
      <c r="B899" s="19">
        <f>COUNTA($C$742:C898)</f>
        <v>157</v>
      </c>
      <c r="C899" s="16" t="s">
        <v>1517</v>
      </c>
      <c r="D899" s="36" t="s">
        <v>1519</v>
      </c>
      <c r="E899" s="38" t="s">
        <v>2488</v>
      </c>
    </row>
    <row r="900" spans="1:5" ht="151.19999999999999" x14ac:dyDescent="0.3">
      <c r="A900" s="19">
        <v>821</v>
      </c>
      <c r="B900" s="19">
        <f>COUNTA($C$742:C899)</f>
        <v>158</v>
      </c>
      <c r="C900" s="16" t="s">
        <v>1518</v>
      </c>
      <c r="D900" s="36"/>
      <c r="E900" s="38"/>
    </row>
    <row r="901" spans="1:5" ht="50.4" x14ac:dyDescent="0.3">
      <c r="A901" s="19">
        <v>822</v>
      </c>
      <c r="B901" s="19">
        <f>COUNTA($C$742:C900)</f>
        <v>159</v>
      </c>
      <c r="C901" s="16" t="s">
        <v>1766</v>
      </c>
      <c r="D901" s="16" t="s">
        <v>1520</v>
      </c>
      <c r="E901" s="24" t="s">
        <v>2489</v>
      </c>
    </row>
    <row r="902" spans="1:5" ht="33.6" x14ac:dyDescent="0.3">
      <c r="A902" s="19">
        <v>823</v>
      </c>
      <c r="B902" s="19">
        <f>COUNTA($C$742:C901)</f>
        <v>160</v>
      </c>
      <c r="C902" s="18" t="s">
        <v>1445</v>
      </c>
      <c r="D902" s="16" t="s">
        <v>1521</v>
      </c>
      <c r="E902" s="24" t="s">
        <v>2490</v>
      </c>
    </row>
    <row r="903" spans="1:5" x14ac:dyDescent="0.3">
      <c r="A903" s="19">
        <v>824</v>
      </c>
      <c r="B903" s="19">
        <f>COUNTA($C$742:C902)</f>
        <v>161</v>
      </c>
      <c r="C903" s="16" t="s">
        <v>1522</v>
      </c>
      <c r="D903" s="36" t="s">
        <v>1525</v>
      </c>
      <c r="E903" s="38" t="s">
        <v>2491</v>
      </c>
    </row>
    <row r="904" spans="1:5" x14ac:dyDescent="0.3">
      <c r="A904" s="19">
        <v>825</v>
      </c>
      <c r="B904" s="19">
        <f>COUNTA($C$742:C903)</f>
        <v>162</v>
      </c>
      <c r="C904" s="16" t="s">
        <v>1523</v>
      </c>
      <c r="D904" s="36"/>
      <c r="E904" s="38"/>
    </row>
    <row r="905" spans="1:5" ht="84" x14ac:dyDescent="0.3">
      <c r="A905" s="19">
        <v>826</v>
      </c>
      <c r="B905" s="19">
        <f>COUNTA($C$742:C904)</f>
        <v>163</v>
      </c>
      <c r="C905" s="16" t="s">
        <v>1524</v>
      </c>
      <c r="D905" s="36"/>
      <c r="E905" s="38"/>
    </row>
    <row r="906" spans="1:5" ht="33.6" x14ac:dyDescent="0.3">
      <c r="A906" s="19">
        <v>827</v>
      </c>
      <c r="B906" s="19">
        <f>COUNTA($C$742:C905)</f>
        <v>164</v>
      </c>
      <c r="C906" s="18" t="s">
        <v>1526</v>
      </c>
      <c r="D906" s="16" t="s">
        <v>1527</v>
      </c>
      <c r="E906" s="24" t="s">
        <v>2492</v>
      </c>
    </row>
    <row r="907" spans="1:5" ht="33.6" x14ac:dyDescent="0.3">
      <c r="A907" s="19">
        <v>828</v>
      </c>
      <c r="B907" s="19">
        <f>COUNTA($C$742:C906)</f>
        <v>165</v>
      </c>
      <c r="C907" s="16" t="s">
        <v>1765</v>
      </c>
      <c r="D907" s="16" t="s">
        <v>1528</v>
      </c>
      <c r="E907" s="24" t="s">
        <v>2493</v>
      </c>
    </row>
    <row r="908" spans="1:5" ht="33.6" x14ac:dyDescent="0.3">
      <c r="A908" s="19">
        <v>829</v>
      </c>
      <c r="B908" s="19">
        <f>COUNTA($C$742:C907)</f>
        <v>166</v>
      </c>
      <c r="C908" s="18" t="s">
        <v>1445</v>
      </c>
      <c r="D908" s="16" t="s">
        <v>1529</v>
      </c>
      <c r="E908" s="24" t="s">
        <v>2494</v>
      </c>
    </row>
    <row r="909" spans="1:5" x14ac:dyDescent="0.3">
      <c r="A909" s="19">
        <v>830</v>
      </c>
      <c r="B909" s="19">
        <f>COUNTA($C$742:C908)</f>
        <v>167</v>
      </c>
      <c r="C909" s="18" t="s">
        <v>1401</v>
      </c>
      <c r="D909" s="16" t="s">
        <v>1530</v>
      </c>
      <c r="E909" s="24" t="s">
        <v>2495</v>
      </c>
    </row>
    <row r="910" spans="1:5" x14ac:dyDescent="0.3">
      <c r="A910" s="19">
        <v>831</v>
      </c>
      <c r="B910" s="19">
        <f>COUNTA($C$742:C909)</f>
        <v>168</v>
      </c>
      <c r="C910" s="16" t="s">
        <v>1403</v>
      </c>
      <c r="D910" s="36" t="s">
        <v>1531</v>
      </c>
      <c r="E910" s="38" t="s">
        <v>2496</v>
      </c>
    </row>
    <row r="911" spans="1:5" ht="50.4" x14ac:dyDescent="0.3">
      <c r="A911" s="19">
        <v>832</v>
      </c>
      <c r="B911" s="19">
        <f>COUNTA($C$742:C910)</f>
        <v>169</v>
      </c>
      <c r="C911" s="16" t="s">
        <v>1404</v>
      </c>
      <c r="D911" s="36"/>
      <c r="E911" s="38"/>
    </row>
    <row r="912" spans="1:5" ht="50.4" x14ac:dyDescent="0.3">
      <c r="A912" s="19">
        <v>833</v>
      </c>
      <c r="B912" s="19">
        <f>COUNTA($C$742:C911)</f>
        <v>170</v>
      </c>
      <c r="C912" s="16" t="s">
        <v>1405</v>
      </c>
      <c r="D912" s="36"/>
      <c r="E912" s="38"/>
    </row>
    <row r="913" spans="1:5" ht="33.6" x14ac:dyDescent="0.3">
      <c r="A913" s="19">
        <v>834</v>
      </c>
      <c r="B913" s="19">
        <f>COUNTA($C$742:C912)</f>
        <v>171</v>
      </c>
      <c r="C913" s="16" t="s">
        <v>1532</v>
      </c>
      <c r="D913" s="36" t="s">
        <v>1535</v>
      </c>
      <c r="E913" s="38" t="s">
        <v>2497</v>
      </c>
    </row>
    <row r="914" spans="1:5" ht="117.6" x14ac:dyDescent="0.3">
      <c r="A914" s="19">
        <v>835</v>
      </c>
      <c r="B914" s="19">
        <f>COUNTA($C$742:C913)</f>
        <v>172</v>
      </c>
      <c r="C914" s="16" t="s">
        <v>1533</v>
      </c>
      <c r="D914" s="36"/>
      <c r="E914" s="38"/>
    </row>
    <row r="915" spans="1:5" ht="33.6" x14ac:dyDescent="0.3">
      <c r="A915" s="19">
        <v>836</v>
      </c>
      <c r="B915" s="19">
        <f>COUNTA($C$742:C914)</f>
        <v>173</v>
      </c>
      <c r="C915" s="16" t="s">
        <v>1534</v>
      </c>
      <c r="D915" s="36"/>
      <c r="E915" s="38"/>
    </row>
    <row r="916" spans="1:5" x14ac:dyDescent="0.3">
      <c r="A916" s="19">
        <v>837</v>
      </c>
      <c r="B916" s="19">
        <f>COUNTA($C$742:C915)</f>
        <v>174</v>
      </c>
      <c r="C916" s="16" t="s">
        <v>1407</v>
      </c>
      <c r="D916" s="36" t="s">
        <v>1536</v>
      </c>
      <c r="E916" s="38" t="s">
        <v>2498</v>
      </c>
    </row>
    <row r="917" spans="1:5" x14ac:dyDescent="0.3">
      <c r="A917" s="19">
        <v>838</v>
      </c>
      <c r="B917" s="19">
        <f>COUNTA($C$742:C916)</f>
        <v>175</v>
      </c>
      <c r="C917" s="16" t="s">
        <v>1408</v>
      </c>
      <c r="D917" s="36"/>
      <c r="E917" s="38"/>
    </row>
    <row r="918" spans="1:5" ht="67.2" x14ac:dyDescent="0.3">
      <c r="A918" s="19">
        <v>839</v>
      </c>
      <c r="B918" s="19">
        <f>COUNTA($C$742:C917)</f>
        <v>176</v>
      </c>
      <c r="C918" s="16" t="s">
        <v>1409</v>
      </c>
      <c r="D918" s="36"/>
      <c r="E918" s="38"/>
    </row>
    <row r="919" spans="1:5" ht="33.6" x14ac:dyDescent="0.3">
      <c r="A919" s="19">
        <v>840</v>
      </c>
      <c r="B919" s="19">
        <f>COUNTA($C$742:C918)</f>
        <v>177</v>
      </c>
      <c r="C919" s="16" t="s">
        <v>1537</v>
      </c>
      <c r="D919" s="36" t="s">
        <v>1539</v>
      </c>
      <c r="E919" s="38" t="s">
        <v>2499</v>
      </c>
    </row>
    <row r="920" spans="1:5" ht="117.6" x14ac:dyDescent="0.3">
      <c r="A920" s="19">
        <v>841</v>
      </c>
      <c r="B920" s="19">
        <f>COUNTA($C$742:C919)</f>
        <v>178</v>
      </c>
      <c r="C920" s="16" t="s">
        <v>1538</v>
      </c>
      <c r="D920" s="36"/>
      <c r="E920" s="38"/>
    </row>
    <row r="921" spans="1:5" ht="33.6" x14ac:dyDescent="0.3">
      <c r="A921" s="19">
        <v>842</v>
      </c>
      <c r="B921" s="19">
        <f>COUNTA($C$742:C920)</f>
        <v>179</v>
      </c>
      <c r="C921" s="16" t="s">
        <v>1534</v>
      </c>
      <c r="D921" s="36"/>
      <c r="E921" s="38"/>
    </row>
    <row r="922" spans="1:5" ht="67.2" x14ac:dyDescent="0.3">
      <c r="A922" s="19">
        <v>843</v>
      </c>
      <c r="B922" s="19">
        <f>COUNTA($C$742:C921)</f>
        <v>180</v>
      </c>
      <c r="C922" s="16" t="s">
        <v>1764</v>
      </c>
      <c r="D922" s="16" t="s">
        <v>1540</v>
      </c>
      <c r="E922" s="24" t="s">
        <v>2500</v>
      </c>
    </row>
    <row r="923" spans="1:5" ht="117.6" x14ac:dyDescent="0.3">
      <c r="A923" s="19">
        <v>844</v>
      </c>
      <c r="B923" s="19">
        <f>COUNTA($C$742:C922)</f>
        <v>181</v>
      </c>
      <c r="C923" s="16" t="s">
        <v>1541</v>
      </c>
      <c r="D923" s="36" t="s">
        <v>1543</v>
      </c>
      <c r="E923" s="38" t="s">
        <v>2501</v>
      </c>
    </row>
    <row r="924" spans="1:5" ht="117.6" x14ac:dyDescent="0.3">
      <c r="A924" s="19">
        <v>845</v>
      </c>
      <c r="B924" s="19">
        <f>COUNTA($C$742:C923)</f>
        <v>182</v>
      </c>
      <c r="C924" s="16" t="s">
        <v>1542</v>
      </c>
      <c r="D924" s="36"/>
      <c r="E924" s="38"/>
    </row>
    <row r="925" spans="1:5" ht="151.19999999999999" x14ac:dyDescent="0.3">
      <c r="A925" s="19">
        <v>846</v>
      </c>
      <c r="B925" s="19">
        <f>COUNTA($C$742:C924)</f>
        <v>183</v>
      </c>
      <c r="C925" s="16" t="s">
        <v>1544</v>
      </c>
      <c r="D925" s="36" t="s">
        <v>1548</v>
      </c>
      <c r="E925" s="38" t="s">
        <v>2502</v>
      </c>
    </row>
    <row r="926" spans="1:5" x14ac:dyDescent="0.3">
      <c r="A926" s="19">
        <v>847</v>
      </c>
      <c r="B926" s="19">
        <f>COUNTA($C$742:C925)</f>
        <v>184</v>
      </c>
      <c r="C926" s="16" t="s">
        <v>1545</v>
      </c>
      <c r="D926" s="36"/>
      <c r="E926" s="38"/>
    </row>
    <row r="927" spans="1:5" ht="134.4" x14ac:dyDescent="0.3">
      <c r="A927" s="19">
        <v>848</v>
      </c>
      <c r="B927" s="19">
        <f>COUNTA($C$742:C926)</f>
        <v>185</v>
      </c>
      <c r="C927" s="16" t="s">
        <v>1546</v>
      </c>
      <c r="D927" s="36"/>
      <c r="E927" s="38"/>
    </row>
    <row r="928" spans="1:5" ht="33.6" x14ac:dyDescent="0.3">
      <c r="A928" s="19">
        <v>849</v>
      </c>
      <c r="B928" s="19">
        <f>COUNTA($C$742:C927)</f>
        <v>186</v>
      </c>
      <c r="C928" s="16" t="s">
        <v>1547</v>
      </c>
      <c r="D928" s="36"/>
      <c r="E928" s="38"/>
    </row>
    <row r="929" spans="1:5" ht="33.6" x14ac:dyDescent="0.3">
      <c r="A929" s="19">
        <v>850</v>
      </c>
      <c r="B929" s="19">
        <f>COUNTA($C$742:C928)</f>
        <v>187</v>
      </c>
      <c r="C929" s="16" t="s">
        <v>1549</v>
      </c>
      <c r="D929" s="36" t="s">
        <v>1552</v>
      </c>
      <c r="E929" s="38" t="s">
        <v>2503</v>
      </c>
    </row>
    <row r="930" spans="1:5" ht="134.4" x14ac:dyDescent="0.3">
      <c r="A930" s="19">
        <v>851</v>
      </c>
      <c r="B930" s="19">
        <f>COUNTA($C$742:C929)</f>
        <v>188</v>
      </c>
      <c r="C930" s="16" t="s">
        <v>1550</v>
      </c>
      <c r="D930" s="36"/>
      <c r="E930" s="38"/>
    </row>
    <row r="931" spans="1:5" ht="27.6" customHeight="1" x14ac:dyDescent="0.3">
      <c r="A931" s="19">
        <v>852</v>
      </c>
      <c r="B931" s="19">
        <f>COUNTA($C$742:C930)</f>
        <v>189</v>
      </c>
      <c r="C931" s="16" t="s">
        <v>1551</v>
      </c>
      <c r="D931" s="36"/>
      <c r="E931" s="38"/>
    </row>
    <row r="932" spans="1:5" ht="33.6" x14ac:dyDescent="0.3">
      <c r="A932" s="19">
        <v>853</v>
      </c>
      <c r="B932" s="19">
        <f>COUNTA($C$742:C931)</f>
        <v>190</v>
      </c>
      <c r="C932" s="16" t="s">
        <v>1553</v>
      </c>
      <c r="D932" s="36" t="s">
        <v>1556</v>
      </c>
      <c r="E932" s="38" t="s">
        <v>2504</v>
      </c>
    </row>
    <row r="933" spans="1:5" x14ac:dyDescent="0.3">
      <c r="A933" s="19">
        <v>854</v>
      </c>
      <c r="B933" s="19">
        <f>COUNTA($C$742:C932)</f>
        <v>191</v>
      </c>
      <c r="C933" s="16" t="s">
        <v>1554</v>
      </c>
      <c r="D933" s="36"/>
      <c r="E933" s="38"/>
    </row>
    <row r="934" spans="1:5" ht="33.6" x14ac:dyDescent="0.3">
      <c r="A934" s="19">
        <v>855</v>
      </c>
      <c r="B934" s="19">
        <f>COUNTA($C$742:C933)</f>
        <v>192</v>
      </c>
      <c r="C934" s="16" t="s">
        <v>1555</v>
      </c>
      <c r="D934" s="36"/>
      <c r="E934" s="38"/>
    </row>
    <row r="935" spans="1:5" ht="50.4" x14ac:dyDescent="0.3">
      <c r="A935" s="19">
        <v>856</v>
      </c>
      <c r="B935" s="19">
        <f>COUNTA($C$742:C934)</f>
        <v>193</v>
      </c>
      <c r="C935" s="16" t="s">
        <v>1557</v>
      </c>
      <c r="D935" s="36" t="s">
        <v>1561</v>
      </c>
      <c r="E935" s="38" t="s">
        <v>2505</v>
      </c>
    </row>
    <row r="936" spans="1:5" ht="50.4" x14ac:dyDescent="0.3">
      <c r="A936" s="19">
        <v>857</v>
      </c>
      <c r="B936" s="19">
        <f>COUNTA($C$742:C935)</f>
        <v>194</v>
      </c>
      <c r="C936" s="16" t="s">
        <v>1558</v>
      </c>
      <c r="D936" s="36"/>
      <c r="E936" s="38"/>
    </row>
    <row r="937" spans="1:5" ht="168" x14ac:dyDescent="0.3">
      <c r="A937" s="19">
        <v>858</v>
      </c>
      <c r="B937" s="19">
        <f>COUNTA($C$742:C936)</f>
        <v>195</v>
      </c>
      <c r="C937" s="16" t="s">
        <v>1559</v>
      </c>
      <c r="D937" s="36"/>
      <c r="E937" s="38"/>
    </row>
    <row r="938" spans="1:5" ht="100.8" x14ac:dyDescent="0.3">
      <c r="A938" s="19">
        <v>859</v>
      </c>
      <c r="B938" s="19">
        <f>COUNTA($C$742:C937)</f>
        <v>196</v>
      </c>
      <c r="C938" s="16" t="s">
        <v>1560</v>
      </c>
      <c r="D938" s="36"/>
      <c r="E938" s="38"/>
    </row>
    <row r="939" spans="1:5" x14ac:dyDescent="0.3">
      <c r="A939" s="19">
        <v>860</v>
      </c>
      <c r="B939" s="19">
        <f>COUNTA($C$742:C938)</f>
        <v>197</v>
      </c>
      <c r="C939" s="16" t="s">
        <v>1562</v>
      </c>
      <c r="D939" s="36" t="s">
        <v>1566</v>
      </c>
      <c r="E939" s="38" t="s">
        <v>2506</v>
      </c>
    </row>
    <row r="940" spans="1:5" x14ac:dyDescent="0.3">
      <c r="A940" s="19">
        <v>861</v>
      </c>
      <c r="B940" s="19">
        <f>COUNTA($C$742:C939)</f>
        <v>198</v>
      </c>
      <c r="C940" s="16" t="s">
        <v>1563</v>
      </c>
      <c r="D940" s="36"/>
      <c r="E940" s="38"/>
    </row>
    <row r="941" spans="1:5" ht="84" x14ac:dyDescent="0.3">
      <c r="A941" s="19">
        <v>862</v>
      </c>
      <c r="B941" s="19">
        <f>COUNTA($C$742:C940)</f>
        <v>199</v>
      </c>
      <c r="C941" s="16" t="s">
        <v>1564</v>
      </c>
      <c r="D941" s="36"/>
      <c r="E941" s="38"/>
    </row>
    <row r="942" spans="1:5" ht="50.4" x14ac:dyDescent="0.3">
      <c r="A942" s="19">
        <v>863</v>
      </c>
      <c r="B942" s="19">
        <f>COUNTA($C$742:C941)</f>
        <v>200</v>
      </c>
      <c r="C942" s="16" t="s">
        <v>1565</v>
      </c>
      <c r="D942" s="36"/>
      <c r="E942" s="38"/>
    </row>
    <row r="943" spans="1:5" ht="100.8" x14ac:dyDescent="0.3">
      <c r="A943" s="19">
        <v>864</v>
      </c>
      <c r="B943" s="19">
        <f>COUNTA($C$742:C942)</f>
        <v>201</v>
      </c>
      <c r="C943" s="16" t="s">
        <v>1499</v>
      </c>
      <c r="D943" s="36" t="s">
        <v>1567</v>
      </c>
      <c r="E943" s="38" t="s">
        <v>2507</v>
      </c>
    </row>
    <row r="944" spans="1:5" x14ac:dyDescent="0.3">
      <c r="A944" s="19">
        <v>865</v>
      </c>
      <c r="B944" s="19">
        <f>COUNTA($C$742:C943)</f>
        <v>202</v>
      </c>
      <c r="C944" s="16" t="s">
        <v>1505</v>
      </c>
      <c r="D944" s="36"/>
      <c r="E944" s="38"/>
    </row>
    <row r="945" spans="1:5" ht="100.8" x14ac:dyDescent="0.3">
      <c r="A945" s="19">
        <v>866</v>
      </c>
      <c r="B945" s="19">
        <f>COUNTA($C$742:C944)</f>
        <v>203</v>
      </c>
      <c r="C945" s="16" t="s">
        <v>1502</v>
      </c>
      <c r="D945" s="36" t="s">
        <v>1568</v>
      </c>
      <c r="E945" s="38" t="s">
        <v>2508</v>
      </c>
    </row>
    <row r="946" spans="1:5" x14ac:dyDescent="0.3">
      <c r="A946" s="19">
        <v>867</v>
      </c>
      <c r="B946" s="19">
        <f>COUNTA($C$742:C945)</f>
        <v>204</v>
      </c>
      <c r="C946" s="16" t="s">
        <v>1500</v>
      </c>
      <c r="D946" s="36"/>
      <c r="E946" s="38"/>
    </row>
    <row r="947" spans="1:5" ht="100.8" x14ac:dyDescent="0.3">
      <c r="A947" s="19">
        <v>868</v>
      </c>
      <c r="B947" s="19">
        <f>COUNTA($C$742:C946)</f>
        <v>205</v>
      </c>
      <c r="C947" s="16" t="s">
        <v>1504</v>
      </c>
      <c r="D947" s="36" t="s">
        <v>1569</v>
      </c>
      <c r="E947" s="38" t="s">
        <v>2509</v>
      </c>
    </row>
    <row r="948" spans="1:5" x14ac:dyDescent="0.3">
      <c r="A948" s="19">
        <v>869</v>
      </c>
      <c r="B948" s="19">
        <f>COUNTA($C$742:C947)</f>
        <v>206</v>
      </c>
      <c r="C948" s="16" t="s">
        <v>1505</v>
      </c>
      <c r="D948" s="36"/>
      <c r="E948" s="38"/>
    </row>
    <row r="949" spans="1:5" ht="33.6" x14ac:dyDescent="0.3">
      <c r="A949" s="19">
        <v>870</v>
      </c>
      <c r="B949" s="19">
        <f>COUNTA($C$742:C948)</f>
        <v>207</v>
      </c>
      <c r="C949" s="16" t="s">
        <v>1570</v>
      </c>
      <c r="D949" s="36" t="s">
        <v>1572</v>
      </c>
      <c r="E949" s="38" t="s">
        <v>2510</v>
      </c>
    </row>
    <row r="950" spans="1:5" ht="33.6" x14ac:dyDescent="0.3">
      <c r="A950" s="19">
        <v>871</v>
      </c>
      <c r="B950" s="19">
        <f>COUNTA($C$742:C949)</f>
        <v>208</v>
      </c>
      <c r="C950" s="16" t="s">
        <v>1571</v>
      </c>
      <c r="D950" s="36"/>
      <c r="E950" s="38"/>
    </row>
    <row r="951" spans="1:5" ht="50.4" x14ac:dyDescent="0.3">
      <c r="A951" s="19">
        <v>872</v>
      </c>
      <c r="B951" s="19">
        <f>COUNTA($C$742:C950)</f>
        <v>209</v>
      </c>
      <c r="C951" s="16" t="s">
        <v>1573</v>
      </c>
      <c r="D951" s="36" t="s">
        <v>1578</v>
      </c>
      <c r="E951" s="38" t="s">
        <v>2511</v>
      </c>
    </row>
    <row r="952" spans="1:5" ht="33.6" x14ac:dyDescent="0.3">
      <c r="A952" s="19">
        <v>873</v>
      </c>
      <c r="B952" s="19">
        <f>COUNTA($C$742:C951)</f>
        <v>210</v>
      </c>
      <c r="C952" s="16" t="s">
        <v>1574</v>
      </c>
      <c r="D952" s="36"/>
      <c r="E952" s="38"/>
    </row>
    <row r="953" spans="1:5" ht="50.4" x14ac:dyDescent="0.3">
      <c r="A953" s="19">
        <v>874</v>
      </c>
      <c r="B953" s="19">
        <f>COUNTA($C$742:C952)</f>
        <v>211</v>
      </c>
      <c r="C953" s="16" t="s">
        <v>1575</v>
      </c>
      <c r="D953" s="36"/>
      <c r="E953" s="38"/>
    </row>
    <row r="954" spans="1:5" ht="33.6" x14ac:dyDescent="0.3">
      <c r="A954" s="19">
        <v>875</v>
      </c>
      <c r="B954" s="19">
        <f>COUNTA($C$742:C953)</f>
        <v>212</v>
      </c>
      <c r="C954" s="16" t="s">
        <v>1576</v>
      </c>
      <c r="D954" s="36"/>
      <c r="E954" s="38"/>
    </row>
    <row r="955" spans="1:5" ht="33.6" x14ac:dyDescent="0.3">
      <c r="A955" s="19">
        <v>876</v>
      </c>
      <c r="B955" s="19">
        <f>COUNTA($C$742:C954)</f>
        <v>213</v>
      </c>
      <c r="C955" s="16" t="s">
        <v>1577</v>
      </c>
      <c r="D955" s="36"/>
      <c r="E955" s="38"/>
    </row>
    <row r="956" spans="1:5" ht="33.6" x14ac:dyDescent="0.3">
      <c r="A956" s="19">
        <v>877</v>
      </c>
      <c r="B956" s="19">
        <f>COUNTA($C$742:C955)</f>
        <v>214</v>
      </c>
      <c r="C956" s="16" t="s">
        <v>1579</v>
      </c>
      <c r="D956" s="36" t="s">
        <v>1581</v>
      </c>
      <c r="E956" s="38" t="s">
        <v>2512</v>
      </c>
    </row>
    <row r="957" spans="1:5" ht="67.2" x14ac:dyDescent="0.3">
      <c r="A957" s="19">
        <v>878</v>
      </c>
      <c r="B957" s="19">
        <f>COUNTA($C$742:C956)</f>
        <v>215</v>
      </c>
      <c r="C957" s="16" t="s">
        <v>1580</v>
      </c>
      <c r="D957" s="36"/>
      <c r="E957" s="38"/>
    </row>
    <row r="958" spans="1:5" ht="84" x14ac:dyDescent="0.3">
      <c r="A958" s="19">
        <v>879</v>
      </c>
      <c r="B958" s="19">
        <f>COUNTA($C$742:C957)</f>
        <v>216</v>
      </c>
      <c r="C958" s="16" t="s">
        <v>1762</v>
      </c>
      <c r="D958" s="36" t="s">
        <v>1582</v>
      </c>
      <c r="E958" s="38" t="s">
        <v>2513</v>
      </c>
    </row>
    <row r="959" spans="1:5" ht="67.2" x14ac:dyDescent="0.3">
      <c r="A959" s="19">
        <v>880</v>
      </c>
      <c r="B959" s="19">
        <f>COUNTA($C$742:C958)</f>
        <v>217</v>
      </c>
      <c r="C959" s="16" t="s">
        <v>1763</v>
      </c>
      <c r="D959" s="36"/>
      <c r="E959" s="38"/>
    </row>
    <row r="960" spans="1:5" ht="33.6" x14ac:dyDescent="0.3">
      <c r="A960" s="19">
        <v>881</v>
      </c>
      <c r="B960" s="19">
        <f>COUNTA($C$742:C959)</f>
        <v>218</v>
      </c>
      <c r="C960" s="18"/>
      <c r="D960" s="16" t="s">
        <v>1583</v>
      </c>
      <c r="E960" s="24" t="s">
        <v>2514</v>
      </c>
    </row>
    <row r="961" spans="1:5" ht="168" x14ac:dyDescent="0.3">
      <c r="A961" s="19">
        <v>882</v>
      </c>
      <c r="B961" s="19">
        <f>COUNTA($C$742:C960)</f>
        <v>218</v>
      </c>
      <c r="C961" s="16" t="s">
        <v>1584</v>
      </c>
      <c r="D961" s="36" t="s">
        <v>1591</v>
      </c>
      <c r="E961" s="38" t="s">
        <v>2515</v>
      </c>
    </row>
    <row r="962" spans="1:5" x14ac:dyDescent="0.3">
      <c r="A962" s="19">
        <v>883</v>
      </c>
      <c r="B962" s="19">
        <f>COUNTA($C$742:C961)</f>
        <v>219</v>
      </c>
      <c r="C962" s="16" t="s">
        <v>1585</v>
      </c>
      <c r="D962" s="36"/>
      <c r="E962" s="38"/>
    </row>
    <row r="963" spans="1:5" ht="67.2" x14ac:dyDescent="0.3">
      <c r="A963" s="19">
        <v>884</v>
      </c>
      <c r="B963" s="19">
        <f>COUNTA($C$742:C962)</f>
        <v>220</v>
      </c>
      <c r="C963" s="16" t="s">
        <v>1586</v>
      </c>
      <c r="D963" s="36"/>
      <c r="E963" s="38"/>
    </row>
    <row r="964" spans="1:5" ht="33.6" x14ac:dyDescent="0.3">
      <c r="A964" s="19">
        <v>885</v>
      </c>
      <c r="B964" s="19">
        <f>COUNTA($C$742:C963)</f>
        <v>221</v>
      </c>
      <c r="C964" s="16" t="s">
        <v>1587</v>
      </c>
      <c r="D964" s="36"/>
      <c r="E964" s="38"/>
    </row>
    <row r="965" spans="1:5" ht="33.6" x14ac:dyDescent="0.3">
      <c r="A965" s="19">
        <v>886</v>
      </c>
      <c r="B965" s="19">
        <f>COUNTA($C$742:C964)</f>
        <v>222</v>
      </c>
      <c r="C965" s="16" t="s">
        <v>1588</v>
      </c>
      <c r="D965" s="36"/>
      <c r="E965" s="38"/>
    </row>
    <row r="966" spans="1:5" ht="67.2" x14ac:dyDescent="0.3">
      <c r="A966" s="19">
        <v>887</v>
      </c>
      <c r="B966" s="19">
        <f>COUNTA($C$742:C965)</f>
        <v>223</v>
      </c>
      <c r="C966" s="16" t="s">
        <v>1589</v>
      </c>
      <c r="D966" s="36"/>
      <c r="E966" s="38"/>
    </row>
    <row r="967" spans="1:5" ht="33.6" x14ac:dyDescent="0.3">
      <c r="A967" s="19">
        <v>888</v>
      </c>
      <c r="B967" s="19">
        <f>COUNTA($C$742:C966)</f>
        <v>224</v>
      </c>
      <c r="C967" s="16" t="s">
        <v>1590</v>
      </c>
      <c r="D967" s="36"/>
      <c r="E967" s="38"/>
    </row>
    <row r="968" spans="1:5" ht="235.2" x14ac:dyDescent="0.3">
      <c r="A968" s="19">
        <v>889</v>
      </c>
      <c r="B968" s="19">
        <f>COUNTA($C$742:C967)</f>
        <v>225</v>
      </c>
      <c r="C968" s="16" t="s">
        <v>1758</v>
      </c>
      <c r="D968" s="36" t="s">
        <v>1592</v>
      </c>
      <c r="E968" s="38" t="s">
        <v>2516</v>
      </c>
    </row>
    <row r="969" spans="1:5" ht="218.4" x14ac:dyDescent="0.3">
      <c r="A969" s="19">
        <v>890</v>
      </c>
      <c r="B969" s="19">
        <f>COUNTA($C$742:C968)</f>
        <v>226</v>
      </c>
      <c r="C969" s="16" t="s">
        <v>1757</v>
      </c>
      <c r="D969" s="36"/>
      <c r="E969" s="38"/>
    </row>
    <row r="970" spans="1:5" ht="50.4" x14ac:dyDescent="0.3">
      <c r="A970" s="19">
        <v>891</v>
      </c>
      <c r="B970" s="19">
        <f>COUNTA($C$742:C969)</f>
        <v>227</v>
      </c>
      <c r="C970" s="16" t="s">
        <v>1756</v>
      </c>
      <c r="D970" s="36"/>
      <c r="E970" s="38"/>
    </row>
    <row r="971" spans="1:5" ht="50.4" x14ac:dyDescent="0.3">
      <c r="A971" s="19">
        <v>892</v>
      </c>
      <c r="B971" s="19">
        <f>COUNTA($C$742:C970)</f>
        <v>228</v>
      </c>
      <c r="C971" s="16" t="s">
        <v>1755</v>
      </c>
      <c r="D971" s="36"/>
      <c r="E971" s="38"/>
    </row>
    <row r="972" spans="1:5" ht="33.6" x14ac:dyDescent="0.3">
      <c r="A972" s="19">
        <v>893</v>
      </c>
      <c r="B972" s="19">
        <f>COUNTA($C$742:C971)</f>
        <v>229</v>
      </c>
      <c r="C972" s="16" t="s">
        <v>1593</v>
      </c>
      <c r="D972" s="36" t="s">
        <v>1596</v>
      </c>
      <c r="E972" s="38" t="s">
        <v>2517</v>
      </c>
    </row>
    <row r="973" spans="1:5" ht="33.6" x14ac:dyDescent="0.3">
      <c r="A973" s="19">
        <v>894</v>
      </c>
      <c r="B973" s="19">
        <f>COUNTA($C$742:C972)</f>
        <v>230</v>
      </c>
      <c r="C973" s="16" t="s">
        <v>1594</v>
      </c>
      <c r="D973" s="36"/>
      <c r="E973" s="38"/>
    </row>
    <row r="974" spans="1:5" ht="33.6" x14ac:dyDescent="0.3">
      <c r="A974" s="19">
        <v>895</v>
      </c>
      <c r="B974" s="19">
        <f>COUNTA($C$742:C973)</f>
        <v>231</v>
      </c>
      <c r="C974" s="16" t="s">
        <v>1595</v>
      </c>
      <c r="D974" s="36"/>
      <c r="E974" s="38"/>
    </row>
    <row r="975" spans="1:5" ht="33.6" x14ac:dyDescent="0.3">
      <c r="A975" s="19">
        <v>896</v>
      </c>
      <c r="B975" s="19">
        <f>COUNTA($C$742:C974)</f>
        <v>232</v>
      </c>
      <c r="C975" s="16" t="s">
        <v>1597</v>
      </c>
      <c r="D975" s="36" t="s">
        <v>1599</v>
      </c>
      <c r="E975" s="38" t="s">
        <v>2518</v>
      </c>
    </row>
    <row r="976" spans="1:5" ht="33.6" x14ac:dyDescent="0.3">
      <c r="A976" s="19">
        <v>897</v>
      </c>
      <c r="B976" s="19">
        <f>COUNTA($C$742:C975)</f>
        <v>233</v>
      </c>
      <c r="C976" s="16" t="s">
        <v>1598</v>
      </c>
      <c r="D976" s="36"/>
      <c r="E976" s="38"/>
    </row>
    <row r="977" spans="1:5" ht="33.6" x14ac:dyDescent="0.3">
      <c r="A977" s="19">
        <v>898</v>
      </c>
      <c r="B977" s="19">
        <f>COUNTA($C$742:C976)</f>
        <v>234</v>
      </c>
      <c r="C977" s="16" t="s">
        <v>1595</v>
      </c>
      <c r="D977" s="36"/>
      <c r="E977" s="38"/>
    </row>
    <row r="978" spans="1:5" x14ac:dyDescent="0.3">
      <c r="A978" s="40" t="s">
        <v>1682</v>
      </c>
      <c r="B978" s="40"/>
      <c r="C978" s="10" t="s">
        <v>1601</v>
      </c>
      <c r="D978" s="18"/>
      <c r="E978" s="14"/>
    </row>
    <row r="979" spans="1:5" ht="33.6" x14ac:dyDescent="0.3">
      <c r="A979" s="19">
        <v>899</v>
      </c>
      <c r="B979" s="19">
        <v>1</v>
      </c>
      <c r="C979" s="16" t="s">
        <v>1602</v>
      </c>
      <c r="D979" s="36" t="s">
        <v>1606</v>
      </c>
      <c r="E979" s="35" t="s">
        <v>2520</v>
      </c>
    </row>
    <row r="980" spans="1:5" ht="33.6" x14ac:dyDescent="0.3">
      <c r="A980" s="19">
        <v>900</v>
      </c>
      <c r="B980" s="19">
        <v>2</v>
      </c>
      <c r="C980" s="16" t="s">
        <v>1607</v>
      </c>
      <c r="D980" s="36"/>
      <c r="E980" s="35"/>
    </row>
    <row r="981" spans="1:5" ht="33.6" x14ac:dyDescent="0.3">
      <c r="A981" s="19">
        <v>901</v>
      </c>
      <c r="B981" s="19">
        <v>3</v>
      </c>
      <c r="C981" s="16" t="s">
        <v>1603</v>
      </c>
      <c r="D981" s="36"/>
      <c r="E981" s="35"/>
    </row>
    <row r="982" spans="1:5" ht="30" customHeight="1" x14ac:dyDescent="0.3">
      <c r="A982" s="19">
        <v>902</v>
      </c>
      <c r="B982" s="19">
        <v>4</v>
      </c>
      <c r="C982" s="16" t="s">
        <v>1604</v>
      </c>
      <c r="D982" s="36" t="s">
        <v>1605</v>
      </c>
      <c r="E982" s="35"/>
    </row>
    <row r="983" spans="1:5" ht="134.4" x14ac:dyDescent="0.3">
      <c r="A983" s="19">
        <v>903</v>
      </c>
      <c r="B983" s="19">
        <v>5</v>
      </c>
      <c r="C983" s="16" t="s">
        <v>1777</v>
      </c>
      <c r="D983" s="36"/>
      <c r="E983" s="35"/>
    </row>
    <row r="984" spans="1:5" x14ac:dyDescent="0.3">
      <c r="A984" s="40" t="s">
        <v>1780</v>
      </c>
      <c r="B984" s="40"/>
      <c r="C984" s="25" t="s">
        <v>2157</v>
      </c>
      <c r="D984" s="16"/>
      <c r="E984" s="14"/>
    </row>
    <row r="985" spans="1:5" ht="45.6" customHeight="1" x14ac:dyDescent="0.3">
      <c r="A985" s="19">
        <v>904</v>
      </c>
      <c r="B985" s="19">
        <f>COUNTA($C$984:C984)</f>
        <v>1</v>
      </c>
      <c r="C985" s="33" t="s">
        <v>1782</v>
      </c>
      <c r="D985" s="49" t="s">
        <v>1781</v>
      </c>
      <c r="E985" s="39" t="s">
        <v>1833</v>
      </c>
    </row>
    <row r="986" spans="1:5" x14ac:dyDescent="0.3">
      <c r="A986" s="19">
        <v>905</v>
      </c>
      <c r="B986" s="19">
        <f>COUNTA($C$984:C985)</f>
        <v>2</v>
      </c>
      <c r="C986" s="33" t="s">
        <v>1842</v>
      </c>
      <c r="D986" s="49"/>
      <c r="E986" s="39"/>
    </row>
    <row r="987" spans="1:5" ht="51.6" customHeight="1" x14ac:dyDescent="0.3">
      <c r="A987" s="19">
        <v>906</v>
      </c>
      <c r="B987" s="19">
        <f>COUNTA($C$984:C986)</f>
        <v>3</v>
      </c>
      <c r="C987" s="33" t="s">
        <v>1782</v>
      </c>
      <c r="D987" s="33" t="s">
        <v>1783</v>
      </c>
      <c r="E987" s="14" t="s">
        <v>1834</v>
      </c>
    </row>
    <row r="988" spans="1:5" ht="33.6" x14ac:dyDescent="0.3">
      <c r="A988" s="19">
        <v>907</v>
      </c>
      <c r="B988" s="19">
        <f>COUNTA($C$984:C987)</f>
        <v>4</v>
      </c>
      <c r="C988" s="33" t="s">
        <v>1841</v>
      </c>
      <c r="D988" s="49" t="s">
        <v>1784</v>
      </c>
      <c r="E988" s="39" t="s">
        <v>1835</v>
      </c>
    </row>
    <row r="989" spans="1:5" ht="33.6" x14ac:dyDescent="0.3">
      <c r="A989" s="19">
        <v>908</v>
      </c>
      <c r="B989" s="19">
        <f>COUNTA($C$984:C988)</f>
        <v>5</v>
      </c>
      <c r="C989" s="33" t="s">
        <v>1843</v>
      </c>
      <c r="D989" s="49"/>
      <c r="E989" s="39"/>
    </row>
    <row r="990" spans="1:5" ht="77.400000000000006" customHeight="1" x14ac:dyDescent="0.3">
      <c r="A990" s="19">
        <v>909</v>
      </c>
      <c r="B990" s="19">
        <f>COUNTA($C$984:C989)</f>
        <v>6</v>
      </c>
      <c r="C990" s="33" t="s">
        <v>1840</v>
      </c>
      <c r="D990" s="49" t="s">
        <v>1785</v>
      </c>
      <c r="E990" s="39" t="s">
        <v>1836</v>
      </c>
    </row>
    <row r="991" spans="1:5" ht="51.6" customHeight="1" x14ac:dyDescent="0.3">
      <c r="A991" s="19">
        <v>910</v>
      </c>
      <c r="B991" s="19">
        <f>COUNTA($C$984:C990)</f>
        <v>7</v>
      </c>
      <c r="C991" s="33" t="s">
        <v>1841</v>
      </c>
      <c r="D991" s="49"/>
      <c r="E991" s="39"/>
    </row>
    <row r="992" spans="1:5" ht="33.6" x14ac:dyDescent="0.3">
      <c r="A992" s="19">
        <v>911</v>
      </c>
      <c r="B992" s="19">
        <f>COUNTA($C$984:C991)</f>
        <v>8</v>
      </c>
      <c r="C992" s="33" t="s">
        <v>1840</v>
      </c>
      <c r="D992" s="49" t="s">
        <v>1786</v>
      </c>
      <c r="E992" s="39" t="s">
        <v>1837</v>
      </c>
    </row>
    <row r="993" spans="1:5" ht="33.6" x14ac:dyDescent="0.3">
      <c r="A993" s="19">
        <v>912</v>
      </c>
      <c r="B993" s="19">
        <f>COUNTA($C$984:C992)</f>
        <v>9</v>
      </c>
      <c r="C993" s="33" t="s">
        <v>1841</v>
      </c>
      <c r="D993" s="49"/>
      <c r="E993" s="39"/>
    </row>
    <row r="994" spans="1:5" ht="33.6" x14ac:dyDescent="0.3">
      <c r="A994" s="19">
        <v>913</v>
      </c>
      <c r="B994" s="19">
        <f>COUNTA($C$984:C993)</f>
        <v>10</v>
      </c>
      <c r="C994" s="33" t="s">
        <v>1844</v>
      </c>
      <c r="D994" s="49" t="s">
        <v>1787</v>
      </c>
      <c r="E994" s="39" t="s">
        <v>1838</v>
      </c>
    </row>
    <row r="995" spans="1:5" ht="33.6" x14ac:dyDescent="0.3">
      <c r="A995" s="19">
        <v>914</v>
      </c>
      <c r="B995" s="19">
        <f>COUNTA($C$984:C994)</f>
        <v>11</v>
      </c>
      <c r="C995" s="33" t="s">
        <v>1841</v>
      </c>
      <c r="D995" s="49"/>
      <c r="E995" s="39"/>
    </row>
    <row r="996" spans="1:5" ht="50.4" x14ac:dyDescent="0.3">
      <c r="A996" s="19">
        <v>915</v>
      </c>
      <c r="B996" s="19">
        <f>COUNTA($C$984:C995)</f>
        <v>12</v>
      </c>
      <c r="C996" s="33" t="s">
        <v>1846</v>
      </c>
      <c r="D996" s="49" t="s">
        <v>1788</v>
      </c>
      <c r="E996" s="39" t="s">
        <v>1839</v>
      </c>
    </row>
    <row r="997" spans="1:5" ht="33.6" x14ac:dyDescent="0.3">
      <c r="A997" s="19">
        <v>916</v>
      </c>
      <c r="B997" s="19">
        <f>COUNTA($C$984:C996)</f>
        <v>13</v>
      </c>
      <c r="C997" s="33" t="s">
        <v>1841</v>
      </c>
      <c r="D997" s="49"/>
      <c r="E997" s="39"/>
    </row>
    <row r="998" spans="1:5" ht="50.4" x14ac:dyDescent="0.3">
      <c r="A998" s="19">
        <v>917</v>
      </c>
      <c r="B998" s="19">
        <f>COUNTA($C$984:C997)</f>
        <v>14</v>
      </c>
      <c r="C998" s="33" t="s">
        <v>1847</v>
      </c>
      <c r="D998" s="49" t="s">
        <v>1789</v>
      </c>
      <c r="E998" s="39" t="s">
        <v>2158</v>
      </c>
    </row>
    <row r="999" spans="1:5" ht="33.6" x14ac:dyDescent="0.3">
      <c r="A999" s="19">
        <v>918</v>
      </c>
      <c r="B999" s="19">
        <f>COUNTA($C$984:C998)</f>
        <v>15</v>
      </c>
      <c r="C999" s="33" t="s">
        <v>1841</v>
      </c>
      <c r="D999" s="49"/>
      <c r="E999" s="39"/>
    </row>
    <row r="1000" spans="1:5" ht="51.6" customHeight="1" x14ac:dyDescent="0.3">
      <c r="A1000" s="19">
        <v>919</v>
      </c>
      <c r="B1000" s="19">
        <f>COUNTA($C$984:C999)</f>
        <v>16</v>
      </c>
      <c r="C1000" s="33" t="s">
        <v>1845</v>
      </c>
      <c r="D1000" s="49" t="s">
        <v>1790</v>
      </c>
      <c r="E1000" s="39" t="s">
        <v>2159</v>
      </c>
    </row>
    <row r="1001" spans="1:5" x14ac:dyDescent="0.3">
      <c r="A1001" s="19">
        <v>920</v>
      </c>
      <c r="B1001" s="19">
        <f>COUNTA($C$984:C1000)</f>
        <v>17</v>
      </c>
      <c r="C1001" s="33" t="s">
        <v>1848</v>
      </c>
      <c r="D1001" s="49"/>
      <c r="E1001" s="39"/>
    </row>
    <row r="1002" spans="1:5" ht="67.2" x14ac:dyDescent="0.3">
      <c r="A1002" s="19">
        <v>921</v>
      </c>
      <c r="B1002" s="19">
        <f>COUNTA($C$984:C1001)</f>
        <v>18</v>
      </c>
      <c r="C1002" s="33" t="s">
        <v>1845</v>
      </c>
      <c r="D1002" s="33" t="s">
        <v>1791</v>
      </c>
      <c r="E1002" s="14" t="s">
        <v>1833</v>
      </c>
    </row>
    <row r="1003" spans="1:5" ht="52.8" customHeight="1" x14ac:dyDescent="0.3">
      <c r="A1003" s="19">
        <v>922</v>
      </c>
      <c r="B1003" s="19">
        <f>COUNTA($C$984:C1002)</f>
        <v>19</v>
      </c>
      <c r="C1003" s="33" t="s">
        <v>1845</v>
      </c>
      <c r="D1003" s="49" t="s">
        <v>1792</v>
      </c>
      <c r="E1003" s="39" t="s">
        <v>2160</v>
      </c>
    </row>
    <row r="1004" spans="1:5" ht="33.6" x14ac:dyDescent="0.3">
      <c r="A1004" s="19">
        <v>923</v>
      </c>
      <c r="B1004" s="19">
        <f>COUNTA($C$984:C1003)</f>
        <v>20</v>
      </c>
      <c r="C1004" s="33" t="s">
        <v>1841</v>
      </c>
      <c r="D1004" s="49"/>
      <c r="E1004" s="39"/>
    </row>
    <row r="1005" spans="1:5" x14ac:dyDescent="0.3">
      <c r="A1005" s="19">
        <v>924</v>
      </c>
      <c r="B1005" s="19">
        <f>COUNTA($C$984:C1004)</f>
        <v>21</v>
      </c>
      <c r="C1005" s="33" t="s">
        <v>1849</v>
      </c>
      <c r="D1005" s="49"/>
      <c r="E1005" s="39"/>
    </row>
    <row r="1006" spans="1:5" ht="55.8" customHeight="1" x14ac:dyDescent="0.3">
      <c r="A1006" s="19">
        <v>925</v>
      </c>
      <c r="B1006" s="19">
        <f>COUNTA($C$984:C1005)</f>
        <v>22</v>
      </c>
      <c r="C1006" s="33" t="s">
        <v>1845</v>
      </c>
      <c r="D1006" s="49" t="s">
        <v>1793</v>
      </c>
      <c r="E1006" s="39"/>
    </row>
    <row r="1007" spans="1:5" ht="33.6" x14ac:dyDescent="0.3">
      <c r="A1007" s="19">
        <v>926</v>
      </c>
      <c r="B1007" s="19">
        <f>COUNTA($C$984:C1006)</f>
        <v>23</v>
      </c>
      <c r="C1007" s="33" t="s">
        <v>1841</v>
      </c>
      <c r="D1007" s="49"/>
      <c r="E1007" s="39"/>
    </row>
    <row r="1008" spans="1:5" x14ac:dyDescent="0.3">
      <c r="A1008" s="19">
        <v>927</v>
      </c>
      <c r="B1008" s="19">
        <f>COUNTA($C$984:C1007)</f>
        <v>24</v>
      </c>
      <c r="C1008" s="33" t="s">
        <v>1850</v>
      </c>
      <c r="D1008" s="49"/>
      <c r="E1008" s="39"/>
    </row>
    <row r="1009" spans="1:5" ht="50.4" x14ac:dyDescent="0.3">
      <c r="A1009" s="19">
        <v>928</v>
      </c>
      <c r="B1009" s="19">
        <f>COUNTA($C$984:C1008)</f>
        <v>25</v>
      </c>
      <c r="C1009" s="33" t="s">
        <v>1851</v>
      </c>
      <c r="D1009" s="49" t="s">
        <v>1794</v>
      </c>
      <c r="E1009" s="39" t="s">
        <v>2161</v>
      </c>
    </row>
    <row r="1010" spans="1:5" ht="33.6" x14ac:dyDescent="0.3">
      <c r="A1010" s="19">
        <v>929</v>
      </c>
      <c r="B1010" s="19">
        <f>COUNTA($C$984:C1009)</f>
        <v>26</v>
      </c>
      <c r="C1010" s="33" t="s">
        <v>1841</v>
      </c>
      <c r="D1010" s="49"/>
      <c r="E1010" s="39"/>
    </row>
    <row r="1011" spans="1:5" ht="50.4" x14ac:dyDescent="0.3">
      <c r="A1011" s="19">
        <v>930</v>
      </c>
      <c r="B1011" s="19">
        <f>COUNTA($C$984:C1010)</f>
        <v>27</v>
      </c>
      <c r="C1011" s="33" t="s">
        <v>1851</v>
      </c>
      <c r="D1011" s="49" t="s">
        <v>1795</v>
      </c>
      <c r="E1011" s="39" t="s">
        <v>2161</v>
      </c>
    </row>
    <row r="1012" spans="1:5" ht="33.6" x14ac:dyDescent="0.3">
      <c r="A1012" s="19">
        <v>931</v>
      </c>
      <c r="B1012" s="19">
        <f>COUNTA($C$984:C1011)</f>
        <v>28</v>
      </c>
      <c r="C1012" s="33" t="s">
        <v>1841</v>
      </c>
      <c r="D1012" s="49"/>
      <c r="E1012" s="39"/>
    </row>
    <row r="1013" spans="1:5" ht="35.4" customHeight="1" x14ac:dyDescent="0.3">
      <c r="A1013" s="19">
        <v>932</v>
      </c>
      <c r="B1013" s="19">
        <f>COUNTA($C$984:C1012)</f>
        <v>29</v>
      </c>
      <c r="C1013" s="33" t="s">
        <v>1852</v>
      </c>
      <c r="D1013" s="49"/>
      <c r="E1013" s="39"/>
    </row>
    <row r="1014" spans="1:5" ht="33.6" x14ac:dyDescent="0.3">
      <c r="A1014" s="19">
        <v>933</v>
      </c>
      <c r="B1014" s="19">
        <f>COUNTA($C$984:C1013)</f>
        <v>30</v>
      </c>
      <c r="C1014" s="33" t="s">
        <v>1853</v>
      </c>
      <c r="D1014" s="49" t="s">
        <v>1796</v>
      </c>
      <c r="E1014" s="39"/>
    </row>
    <row r="1015" spans="1:5" ht="33.6" x14ac:dyDescent="0.3">
      <c r="A1015" s="19">
        <v>934</v>
      </c>
      <c r="B1015" s="19">
        <f>COUNTA($C$984:C1014)</f>
        <v>31</v>
      </c>
      <c r="C1015" s="33" t="s">
        <v>1841</v>
      </c>
      <c r="D1015" s="49"/>
      <c r="E1015" s="39"/>
    </row>
    <row r="1016" spans="1:5" ht="84.6" customHeight="1" x14ac:dyDescent="0.3">
      <c r="A1016" s="19">
        <v>935</v>
      </c>
      <c r="B1016" s="19">
        <f>COUNTA($C$984:C1015)</f>
        <v>32</v>
      </c>
      <c r="C1016" s="33" t="s">
        <v>2156</v>
      </c>
      <c r="D1016" s="49"/>
      <c r="E1016" s="39"/>
    </row>
    <row r="1017" spans="1:5" ht="33.6" x14ac:dyDescent="0.3">
      <c r="A1017" s="19">
        <v>936</v>
      </c>
      <c r="B1017" s="19">
        <f>COUNTA($C$984:C1016)</f>
        <v>33</v>
      </c>
      <c r="C1017" s="33" t="s">
        <v>1853</v>
      </c>
      <c r="D1017" s="49" t="s">
        <v>1797</v>
      </c>
      <c r="E1017" s="39" t="s">
        <v>2162</v>
      </c>
    </row>
    <row r="1018" spans="1:5" ht="33.6" x14ac:dyDescent="0.3">
      <c r="A1018" s="19">
        <v>937</v>
      </c>
      <c r="B1018" s="19">
        <f>COUNTA($C$984:C1017)</f>
        <v>34</v>
      </c>
      <c r="C1018" s="33" t="s">
        <v>1841</v>
      </c>
      <c r="D1018" s="49"/>
      <c r="E1018" s="39"/>
    </row>
    <row r="1019" spans="1:5" x14ac:dyDescent="0.3">
      <c r="A1019" s="19">
        <v>938</v>
      </c>
      <c r="B1019" s="19">
        <f>COUNTA($C$984:C1018)</f>
        <v>35</v>
      </c>
      <c r="C1019" s="33" t="s">
        <v>1854</v>
      </c>
      <c r="D1019" s="49"/>
      <c r="E1019" s="39"/>
    </row>
    <row r="1020" spans="1:5" ht="42" customHeight="1" x14ac:dyDescent="0.3">
      <c r="A1020" s="19">
        <v>939</v>
      </c>
      <c r="B1020" s="19">
        <f>COUNTA($C$984:C1019)</f>
        <v>36</v>
      </c>
      <c r="C1020" s="33" t="s">
        <v>1853</v>
      </c>
      <c r="D1020" s="49" t="s">
        <v>1798</v>
      </c>
      <c r="E1020" s="39" t="s">
        <v>2163</v>
      </c>
    </row>
    <row r="1021" spans="1:5" ht="43.8" customHeight="1" x14ac:dyDescent="0.3">
      <c r="A1021" s="19">
        <v>940</v>
      </c>
      <c r="B1021" s="19">
        <f>COUNTA($C$984:C1020)</f>
        <v>37</v>
      </c>
      <c r="C1021" s="33" t="s">
        <v>1841</v>
      </c>
      <c r="D1021" s="49"/>
      <c r="E1021" s="39"/>
    </row>
    <row r="1022" spans="1:5" ht="94.8" customHeight="1" x14ac:dyDescent="0.3">
      <c r="A1022" s="19">
        <v>941</v>
      </c>
      <c r="B1022" s="19">
        <f>COUNTA($C$984:C1021)</f>
        <v>38</v>
      </c>
      <c r="C1022" s="33" t="s">
        <v>1855</v>
      </c>
      <c r="D1022" s="49"/>
      <c r="E1022" s="39"/>
    </row>
    <row r="1023" spans="1:5" ht="33.6" x14ac:dyDescent="0.3">
      <c r="A1023" s="19">
        <v>942</v>
      </c>
      <c r="B1023" s="19">
        <f>COUNTA($C$984:C1022)</f>
        <v>39</v>
      </c>
      <c r="C1023" s="33" t="s">
        <v>1853</v>
      </c>
      <c r="D1023" s="49" t="s">
        <v>1799</v>
      </c>
      <c r="E1023" s="39" t="s">
        <v>2164</v>
      </c>
    </row>
    <row r="1024" spans="1:5" ht="69.599999999999994" customHeight="1" x14ac:dyDescent="0.3">
      <c r="A1024" s="19">
        <v>943</v>
      </c>
      <c r="B1024" s="19">
        <f>COUNTA($C$984:C1023)</f>
        <v>40</v>
      </c>
      <c r="C1024" s="33" t="s">
        <v>1841</v>
      </c>
      <c r="D1024" s="49"/>
      <c r="E1024" s="39"/>
    </row>
    <row r="1025" spans="1:5" ht="33.6" x14ac:dyDescent="0.3">
      <c r="A1025" s="19">
        <v>944</v>
      </c>
      <c r="B1025" s="19">
        <f>COUNTA($C$984:C1024)</f>
        <v>41</v>
      </c>
      <c r="C1025" s="33" t="s">
        <v>1853</v>
      </c>
      <c r="D1025" s="49" t="s">
        <v>1800</v>
      </c>
      <c r="E1025" s="39" t="s">
        <v>2165</v>
      </c>
    </row>
    <row r="1026" spans="1:5" ht="33.6" x14ac:dyDescent="0.3">
      <c r="A1026" s="19">
        <v>945</v>
      </c>
      <c r="B1026" s="19">
        <f>COUNTA($C$984:C1025)</f>
        <v>42</v>
      </c>
      <c r="C1026" s="33" t="s">
        <v>1841</v>
      </c>
      <c r="D1026" s="49"/>
      <c r="E1026" s="39"/>
    </row>
    <row r="1027" spans="1:5" ht="33.6" x14ac:dyDescent="0.3">
      <c r="A1027" s="19">
        <v>946</v>
      </c>
      <c r="B1027" s="19">
        <f>COUNTA($C$984:C1026)</f>
        <v>43</v>
      </c>
      <c r="C1027" s="33" t="s">
        <v>1853</v>
      </c>
      <c r="D1027" s="49" t="s">
        <v>1801</v>
      </c>
      <c r="E1027" s="39" t="s">
        <v>2166</v>
      </c>
    </row>
    <row r="1028" spans="1:5" ht="33.6" x14ac:dyDescent="0.3">
      <c r="A1028" s="19">
        <v>947</v>
      </c>
      <c r="B1028" s="19">
        <f>COUNTA($C$984:C1027)</f>
        <v>44</v>
      </c>
      <c r="C1028" s="33" t="s">
        <v>1841</v>
      </c>
      <c r="D1028" s="49"/>
      <c r="E1028" s="39"/>
    </row>
    <row r="1029" spans="1:5" x14ac:dyDescent="0.3">
      <c r="A1029" s="19">
        <v>948</v>
      </c>
      <c r="B1029" s="19">
        <f>COUNTA($C$984:C1028)</f>
        <v>45</v>
      </c>
      <c r="C1029" s="33" t="s">
        <v>1856</v>
      </c>
      <c r="D1029" s="49"/>
      <c r="E1029" s="39"/>
    </row>
    <row r="1030" spans="1:5" ht="33.6" x14ac:dyDescent="0.3">
      <c r="A1030" s="19">
        <v>949</v>
      </c>
      <c r="B1030" s="19">
        <f>COUNTA($C$984:C1029)</f>
        <v>46</v>
      </c>
      <c r="C1030" s="33" t="s">
        <v>1853</v>
      </c>
      <c r="D1030" s="49" t="s">
        <v>1802</v>
      </c>
      <c r="E1030" s="39" t="s">
        <v>2167</v>
      </c>
    </row>
    <row r="1031" spans="1:5" ht="33.6" x14ac:dyDescent="0.3">
      <c r="A1031" s="19">
        <v>950</v>
      </c>
      <c r="B1031" s="19">
        <f>COUNTA($C$984:C1030)</f>
        <v>47</v>
      </c>
      <c r="C1031" s="33" t="s">
        <v>1841</v>
      </c>
      <c r="D1031" s="49"/>
      <c r="E1031" s="39"/>
    </row>
    <row r="1032" spans="1:5" ht="33.6" x14ac:dyDescent="0.3">
      <c r="A1032" s="19">
        <v>951</v>
      </c>
      <c r="B1032" s="19">
        <f>COUNTA($C$984:C1031)</f>
        <v>48</v>
      </c>
      <c r="C1032" s="33" t="s">
        <v>1853</v>
      </c>
      <c r="D1032" s="49" t="s">
        <v>1803</v>
      </c>
      <c r="E1032" s="39" t="s">
        <v>2168</v>
      </c>
    </row>
    <row r="1033" spans="1:5" ht="33.6" x14ac:dyDescent="0.3">
      <c r="A1033" s="19">
        <v>952</v>
      </c>
      <c r="B1033" s="19">
        <f>COUNTA($C$984:C1032)</f>
        <v>49</v>
      </c>
      <c r="C1033" s="33" t="s">
        <v>1841</v>
      </c>
      <c r="D1033" s="49"/>
      <c r="E1033" s="39"/>
    </row>
    <row r="1034" spans="1:5" ht="33.6" x14ac:dyDescent="0.3">
      <c r="A1034" s="19">
        <v>953</v>
      </c>
      <c r="B1034" s="19">
        <f>COUNTA($C$984:C1033)</f>
        <v>50</v>
      </c>
      <c r="C1034" s="33" t="s">
        <v>1857</v>
      </c>
      <c r="D1034" s="49" t="s">
        <v>1804</v>
      </c>
      <c r="E1034" s="39"/>
    </row>
    <row r="1035" spans="1:5" ht="33.6" x14ac:dyDescent="0.3">
      <c r="A1035" s="19">
        <v>954</v>
      </c>
      <c r="B1035" s="19">
        <f>COUNTA($C$984:C1034)</f>
        <v>51</v>
      </c>
      <c r="C1035" s="33" t="s">
        <v>1858</v>
      </c>
      <c r="D1035" s="49"/>
      <c r="E1035" s="39"/>
    </row>
    <row r="1036" spans="1:5" ht="33.6" x14ac:dyDescent="0.3">
      <c r="A1036" s="19">
        <v>955</v>
      </c>
      <c r="B1036" s="19">
        <f>COUNTA($C$984:C1035)</f>
        <v>52</v>
      </c>
      <c r="C1036" s="33" t="s">
        <v>1805</v>
      </c>
      <c r="D1036" s="33" t="s">
        <v>1806</v>
      </c>
      <c r="E1036" s="14" t="s">
        <v>2169</v>
      </c>
    </row>
    <row r="1037" spans="1:5" ht="67.2" x14ac:dyDescent="0.3">
      <c r="A1037" s="19">
        <v>956</v>
      </c>
      <c r="B1037" s="19">
        <f>COUNTA($C$984:C1036)</f>
        <v>53</v>
      </c>
      <c r="C1037" s="33" t="s">
        <v>2326</v>
      </c>
      <c r="D1037" s="36" t="s">
        <v>1807</v>
      </c>
      <c r="E1037" s="35" t="s">
        <v>2170</v>
      </c>
    </row>
    <row r="1038" spans="1:5" ht="50.4" x14ac:dyDescent="0.3">
      <c r="A1038" s="19">
        <v>957</v>
      </c>
      <c r="B1038" s="19">
        <f>COUNTA($C$984:C1037)</f>
        <v>54</v>
      </c>
      <c r="C1038" s="33" t="s">
        <v>2327</v>
      </c>
      <c r="D1038" s="36"/>
      <c r="E1038" s="35"/>
    </row>
    <row r="1039" spans="1:5" ht="50.4" x14ac:dyDescent="0.3">
      <c r="A1039" s="19">
        <v>958</v>
      </c>
      <c r="B1039" s="19">
        <f>COUNTA($C$984:C1038)</f>
        <v>55</v>
      </c>
      <c r="C1039" s="33" t="s">
        <v>2328</v>
      </c>
      <c r="D1039" s="36" t="s">
        <v>1808</v>
      </c>
      <c r="E1039" s="35"/>
    </row>
    <row r="1040" spans="1:5" ht="50.4" x14ac:dyDescent="0.3">
      <c r="A1040" s="19">
        <v>959</v>
      </c>
      <c r="B1040" s="19">
        <f>COUNTA($C$984:C1039)</f>
        <v>56</v>
      </c>
      <c r="C1040" s="33" t="s">
        <v>2329</v>
      </c>
      <c r="D1040" s="36"/>
      <c r="E1040" s="35"/>
    </row>
    <row r="1041" spans="1:5" ht="50.4" x14ac:dyDescent="0.3">
      <c r="A1041" s="19">
        <v>960</v>
      </c>
      <c r="B1041" s="19">
        <f>COUNTA($C$984:C1040)</f>
        <v>57</v>
      </c>
      <c r="C1041" s="33" t="s">
        <v>2330</v>
      </c>
      <c r="D1041" s="36"/>
      <c r="E1041" s="35"/>
    </row>
    <row r="1042" spans="1:5" ht="33.6" x14ac:dyDescent="0.3">
      <c r="A1042" s="19">
        <v>961</v>
      </c>
      <c r="B1042" s="19">
        <f>COUNTA($C$984:C1041)</f>
        <v>58</v>
      </c>
      <c r="C1042" s="33" t="s">
        <v>1809</v>
      </c>
      <c r="D1042" s="36"/>
      <c r="E1042" s="35"/>
    </row>
    <row r="1043" spans="1:5" ht="33.6" x14ac:dyDescent="0.3">
      <c r="A1043" s="19">
        <v>962</v>
      </c>
      <c r="B1043" s="19">
        <f>COUNTA($C$984:C1042)</f>
        <v>59</v>
      </c>
      <c r="C1043" s="33" t="s">
        <v>2331</v>
      </c>
      <c r="D1043" s="36"/>
      <c r="E1043" s="35"/>
    </row>
    <row r="1044" spans="1:5" ht="50.4" x14ac:dyDescent="0.3">
      <c r="A1044" s="19">
        <v>963</v>
      </c>
      <c r="B1044" s="19">
        <f>COUNTA($C$984:C1043)</f>
        <v>60</v>
      </c>
      <c r="C1044" s="33" t="s">
        <v>2332</v>
      </c>
      <c r="D1044" s="36"/>
      <c r="E1044" s="35"/>
    </row>
    <row r="1045" spans="1:5" ht="50.4" x14ac:dyDescent="0.3">
      <c r="A1045" s="19">
        <v>964</v>
      </c>
      <c r="B1045" s="19">
        <f>COUNTA($C$984:C1044)</f>
        <v>61</v>
      </c>
      <c r="C1045" s="33" t="s">
        <v>2333</v>
      </c>
      <c r="D1045" s="36"/>
      <c r="E1045" s="35"/>
    </row>
    <row r="1046" spans="1:5" ht="50.4" x14ac:dyDescent="0.3">
      <c r="A1046" s="19">
        <v>965</v>
      </c>
      <c r="B1046" s="19">
        <f>COUNTA($C$984:C1045)</f>
        <v>62</v>
      </c>
      <c r="C1046" s="33" t="s">
        <v>2334</v>
      </c>
      <c r="D1046" s="36" t="s">
        <v>1810</v>
      </c>
      <c r="E1046" s="35" t="s">
        <v>2171</v>
      </c>
    </row>
    <row r="1047" spans="1:5" ht="50.4" x14ac:dyDescent="0.3">
      <c r="A1047" s="19">
        <v>966</v>
      </c>
      <c r="B1047" s="19">
        <f>COUNTA($C$984:C1046)</f>
        <v>63</v>
      </c>
      <c r="C1047" s="33" t="s">
        <v>2335</v>
      </c>
      <c r="D1047" s="36"/>
      <c r="E1047" s="35"/>
    </row>
    <row r="1048" spans="1:5" ht="50.4" x14ac:dyDescent="0.3">
      <c r="A1048" s="19">
        <v>967</v>
      </c>
      <c r="B1048" s="19">
        <f>COUNTA($C$984:C1047)</f>
        <v>64</v>
      </c>
      <c r="C1048" s="33" t="s">
        <v>2336</v>
      </c>
      <c r="D1048" s="36"/>
      <c r="E1048" s="35"/>
    </row>
    <row r="1049" spans="1:5" ht="50.4" x14ac:dyDescent="0.3">
      <c r="A1049" s="19">
        <v>968</v>
      </c>
      <c r="B1049" s="19">
        <f>COUNTA($C$984:C1048)</f>
        <v>65</v>
      </c>
      <c r="C1049" s="33" t="s">
        <v>2337</v>
      </c>
      <c r="D1049" s="49" t="s">
        <v>1811</v>
      </c>
      <c r="E1049" s="38" t="s">
        <v>2172</v>
      </c>
    </row>
    <row r="1050" spans="1:5" ht="42.6" customHeight="1" x14ac:dyDescent="0.3">
      <c r="A1050" s="19">
        <v>969</v>
      </c>
      <c r="B1050" s="19">
        <f>COUNTA($C$984:C1049)</f>
        <v>66</v>
      </c>
      <c r="C1050" s="33" t="s">
        <v>1859</v>
      </c>
      <c r="D1050" s="49"/>
      <c r="E1050" s="38"/>
    </row>
    <row r="1051" spans="1:5" ht="50.4" x14ac:dyDescent="0.3">
      <c r="A1051" s="19">
        <v>970</v>
      </c>
      <c r="B1051" s="19">
        <f>COUNTA($C$984:C1050)</f>
        <v>67</v>
      </c>
      <c r="C1051" s="33" t="s">
        <v>2338</v>
      </c>
      <c r="D1051" s="49"/>
      <c r="E1051" s="38"/>
    </row>
    <row r="1052" spans="1:5" ht="50.4" x14ac:dyDescent="0.3">
      <c r="A1052" s="19">
        <v>971</v>
      </c>
      <c r="B1052" s="19">
        <f>COUNTA($C$984:C1051)</f>
        <v>68</v>
      </c>
      <c r="C1052" s="33" t="s">
        <v>2339</v>
      </c>
      <c r="D1052" s="49" t="s">
        <v>2340</v>
      </c>
      <c r="E1052" s="38" t="s">
        <v>2173</v>
      </c>
    </row>
    <row r="1053" spans="1:5" ht="50.4" x14ac:dyDescent="0.3">
      <c r="A1053" s="19">
        <v>972</v>
      </c>
      <c r="B1053" s="19">
        <f>COUNTA($C$984:C1052)</f>
        <v>69</v>
      </c>
      <c r="C1053" s="33" t="s">
        <v>2341</v>
      </c>
      <c r="D1053" s="49"/>
      <c r="E1053" s="38"/>
    </row>
    <row r="1054" spans="1:5" ht="100.8" x14ac:dyDescent="0.3">
      <c r="A1054" s="19">
        <v>973</v>
      </c>
      <c r="B1054" s="19">
        <f>COUNTA($C$984:C1053)</f>
        <v>70</v>
      </c>
      <c r="C1054" s="33" t="s">
        <v>1860</v>
      </c>
      <c r="D1054" s="49"/>
      <c r="E1054" s="38"/>
    </row>
    <row r="1055" spans="1:5" ht="67.2" x14ac:dyDescent="0.3">
      <c r="A1055" s="19">
        <v>974</v>
      </c>
      <c r="B1055" s="19">
        <f>COUNTA($C$984:C1054)</f>
        <v>71</v>
      </c>
      <c r="C1055" s="33" t="s">
        <v>2342</v>
      </c>
      <c r="D1055" s="49" t="s">
        <v>1812</v>
      </c>
      <c r="E1055" s="39"/>
    </row>
    <row r="1056" spans="1:5" ht="33.6" x14ac:dyDescent="0.3">
      <c r="A1056" s="19">
        <v>975</v>
      </c>
      <c r="B1056" s="19">
        <f>COUNTA($C$984:C1055)</f>
        <v>72</v>
      </c>
      <c r="C1056" s="33" t="s">
        <v>1861</v>
      </c>
      <c r="D1056" s="49"/>
      <c r="E1056" s="39"/>
    </row>
    <row r="1057" spans="1:5" ht="88.8" customHeight="1" x14ac:dyDescent="0.3">
      <c r="A1057" s="19">
        <v>976</v>
      </c>
      <c r="B1057" s="19">
        <f>COUNTA($C$984:C1056)</f>
        <v>73</v>
      </c>
      <c r="C1057" s="33" t="s">
        <v>1862</v>
      </c>
      <c r="D1057" s="49"/>
      <c r="E1057" s="39"/>
    </row>
    <row r="1058" spans="1:5" ht="67.2" x14ac:dyDescent="0.3">
      <c r="A1058" s="19">
        <v>977</v>
      </c>
      <c r="B1058" s="19">
        <f>COUNTA($C$984:C1057)</f>
        <v>74</v>
      </c>
      <c r="C1058" s="33" t="s">
        <v>2343</v>
      </c>
      <c r="D1058" s="49" t="s">
        <v>1813</v>
      </c>
      <c r="E1058" s="39"/>
    </row>
    <row r="1059" spans="1:5" ht="67.2" x14ac:dyDescent="0.3">
      <c r="A1059" s="19">
        <v>978</v>
      </c>
      <c r="B1059" s="19">
        <f>COUNTA($C$984:C1058)</f>
        <v>75</v>
      </c>
      <c r="C1059" s="33" t="s">
        <v>1863</v>
      </c>
      <c r="D1059" s="49"/>
      <c r="E1059" s="39"/>
    </row>
    <row r="1060" spans="1:5" ht="67.2" x14ac:dyDescent="0.3">
      <c r="A1060" s="19">
        <v>979</v>
      </c>
      <c r="B1060" s="19">
        <f>COUNTA($C$984:C1059)</f>
        <v>76</v>
      </c>
      <c r="C1060" s="33" t="s">
        <v>2344</v>
      </c>
      <c r="D1060" s="33" t="s">
        <v>1814</v>
      </c>
      <c r="E1060" s="14"/>
    </row>
    <row r="1061" spans="1:5" ht="67.2" x14ac:dyDescent="0.3">
      <c r="A1061" s="19">
        <v>980</v>
      </c>
      <c r="B1061" s="19">
        <f>COUNTA($C$984:C1060)</f>
        <v>77</v>
      </c>
      <c r="C1061" s="33" t="s">
        <v>2345</v>
      </c>
      <c r="D1061" s="49" t="s">
        <v>1815</v>
      </c>
      <c r="E1061" s="39"/>
    </row>
    <row r="1062" spans="1:5" ht="33.6" x14ac:dyDescent="0.3">
      <c r="A1062" s="19">
        <v>981</v>
      </c>
      <c r="B1062" s="19">
        <f>COUNTA($C$984:C1061)</f>
        <v>78</v>
      </c>
      <c r="C1062" s="33" t="s">
        <v>1864</v>
      </c>
      <c r="D1062" s="49"/>
      <c r="E1062" s="39"/>
    </row>
    <row r="1063" spans="1:5" ht="89.4" customHeight="1" x14ac:dyDescent="0.3">
      <c r="A1063" s="19">
        <v>982</v>
      </c>
      <c r="B1063" s="19">
        <f>COUNTA($C$984:C1062)</f>
        <v>79</v>
      </c>
      <c r="C1063" s="33" t="s">
        <v>1862</v>
      </c>
      <c r="D1063" s="49"/>
      <c r="E1063" s="39"/>
    </row>
    <row r="1064" spans="1:5" ht="50.4" x14ac:dyDescent="0.3">
      <c r="A1064" s="19">
        <v>983</v>
      </c>
      <c r="B1064" s="19">
        <f>COUNTA($C$984:C1063)</f>
        <v>80</v>
      </c>
      <c r="C1064" s="33" t="s">
        <v>2346</v>
      </c>
      <c r="D1064" s="33" t="s">
        <v>1816</v>
      </c>
      <c r="E1064" s="14" t="s">
        <v>2174</v>
      </c>
    </row>
    <row r="1065" spans="1:5" ht="50.4" x14ac:dyDescent="0.3">
      <c r="A1065" s="19">
        <v>984</v>
      </c>
      <c r="B1065" s="19">
        <f>COUNTA($C$984:C1064)</f>
        <v>81</v>
      </c>
      <c r="C1065" s="33" t="s">
        <v>2347</v>
      </c>
      <c r="D1065" s="33" t="s">
        <v>1817</v>
      </c>
      <c r="E1065" s="14" t="s">
        <v>2175</v>
      </c>
    </row>
    <row r="1066" spans="1:5" ht="50.4" x14ac:dyDescent="0.3">
      <c r="A1066" s="19">
        <v>985</v>
      </c>
      <c r="B1066" s="19">
        <f>COUNTA($C$984:C1065)</f>
        <v>82</v>
      </c>
      <c r="C1066" s="33" t="s">
        <v>2348</v>
      </c>
      <c r="D1066" s="33" t="s">
        <v>1818</v>
      </c>
      <c r="E1066" s="14" t="s">
        <v>2176</v>
      </c>
    </row>
    <row r="1067" spans="1:5" ht="67.2" x14ac:dyDescent="0.3">
      <c r="A1067" s="19">
        <v>986</v>
      </c>
      <c r="B1067" s="19">
        <f>COUNTA($C$984:C1066)</f>
        <v>83</v>
      </c>
      <c r="C1067" s="33" t="s">
        <v>2349</v>
      </c>
      <c r="D1067" s="33" t="s">
        <v>1819</v>
      </c>
      <c r="E1067" s="14" t="s">
        <v>2177</v>
      </c>
    </row>
    <row r="1068" spans="1:5" ht="50.4" x14ac:dyDescent="0.3">
      <c r="A1068" s="19">
        <v>987</v>
      </c>
      <c r="B1068" s="19">
        <f>COUNTA($C$984:C1067)</f>
        <v>84</v>
      </c>
      <c r="C1068" s="33" t="s">
        <v>2350</v>
      </c>
      <c r="D1068" s="33" t="s">
        <v>1820</v>
      </c>
      <c r="E1068" s="14" t="s">
        <v>2178</v>
      </c>
    </row>
    <row r="1069" spans="1:5" ht="50.4" x14ac:dyDescent="0.3">
      <c r="A1069" s="19">
        <v>988</v>
      </c>
      <c r="B1069" s="19">
        <f>COUNTA($C$984:C1068)</f>
        <v>85</v>
      </c>
      <c r="C1069" s="33" t="s">
        <v>2351</v>
      </c>
      <c r="D1069" s="33" t="s">
        <v>2352</v>
      </c>
      <c r="E1069" s="14" t="s">
        <v>2179</v>
      </c>
    </row>
    <row r="1070" spans="1:5" ht="84" x14ac:dyDescent="0.3">
      <c r="A1070" s="19">
        <v>989</v>
      </c>
      <c r="B1070" s="19">
        <f>COUNTA($C$984:C1069)</f>
        <v>86</v>
      </c>
      <c r="C1070" s="33" t="s">
        <v>2353</v>
      </c>
      <c r="D1070" s="33" t="s">
        <v>2354</v>
      </c>
      <c r="E1070" s="14" t="s">
        <v>2179</v>
      </c>
    </row>
    <row r="1071" spans="1:5" ht="100.8" x14ac:dyDescent="0.3">
      <c r="A1071" s="19">
        <v>990</v>
      </c>
      <c r="B1071" s="19">
        <f>COUNTA($C$984:C1070)</f>
        <v>87</v>
      </c>
      <c r="C1071" s="33" t="s">
        <v>2355</v>
      </c>
      <c r="D1071" s="33" t="s">
        <v>2356</v>
      </c>
      <c r="E1071" s="14" t="s">
        <v>2179</v>
      </c>
    </row>
    <row r="1072" spans="1:5" ht="50.4" x14ac:dyDescent="0.3">
      <c r="A1072" s="19">
        <v>991</v>
      </c>
      <c r="B1072" s="19">
        <f>COUNTA($C$984:C1071)</f>
        <v>88</v>
      </c>
      <c r="C1072" s="33" t="s">
        <v>2357</v>
      </c>
      <c r="D1072" s="33" t="s">
        <v>1821</v>
      </c>
      <c r="E1072" s="14" t="s">
        <v>2180</v>
      </c>
    </row>
    <row r="1073" spans="1:5" ht="50.4" x14ac:dyDescent="0.3">
      <c r="A1073" s="19">
        <v>992</v>
      </c>
      <c r="B1073" s="19">
        <f>COUNTA($C$984:C1072)</f>
        <v>89</v>
      </c>
      <c r="C1073" s="33" t="s">
        <v>2358</v>
      </c>
      <c r="D1073" s="33" t="s">
        <v>1822</v>
      </c>
      <c r="E1073" s="14" t="s">
        <v>2181</v>
      </c>
    </row>
    <row r="1074" spans="1:5" ht="67.2" x14ac:dyDescent="0.3">
      <c r="A1074" s="19">
        <v>993</v>
      </c>
      <c r="B1074" s="19">
        <f>COUNTA($C$984:C1073)</f>
        <v>90</v>
      </c>
      <c r="C1074" s="33" t="s">
        <v>2359</v>
      </c>
      <c r="D1074" s="33" t="s">
        <v>1823</v>
      </c>
      <c r="E1074" s="14" t="s">
        <v>2182</v>
      </c>
    </row>
    <row r="1075" spans="1:5" ht="67.2" x14ac:dyDescent="0.3">
      <c r="A1075" s="19">
        <v>994</v>
      </c>
      <c r="B1075" s="19">
        <f>COUNTA($C$984:C1074)</f>
        <v>91</v>
      </c>
      <c r="C1075" s="33" t="s">
        <v>2360</v>
      </c>
      <c r="D1075" s="33" t="s">
        <v>1824</v>
      </c>
      <c r="E1075" s="14" t="s">
        <v>2183</v>
      </c>
    </row>
    <row r="1076" spans="1:5" ht="50.4" x14ac:dyDescent="0.3">
      <c r="A1076" s="19">
        <v>995</v>
      </c>
      <c r="B1076" s="19">
        <f>COUNTA($C$984:C1075)</f>
        <v>92</v>
      </c>
      <c r="C1076" s="33" t="s">
        <v>2361</v>
      </c>
      <c r="D1076" s="33" t="s">
        <v>1825</v>
      </c>
      <c r="E1076" s="14" t="s">
        <v>2184</v>
      </c>
    </row>
    <row r="1077" spans="1:5" ht="50.4" x14ac:dyDescent="0.3">
      <c r="A1077" s="19">
        <v>996</v>
      </c>
      <c r="B1077" s="19">
        <f>COUNTA($C$984:C1076)</f>
        <v>93</v>
      </c>
      <c r="C1077" s="33" t="s">
        <v>2362</v>
      </c>
      <c r="D1077" s="33" t="s">
        <v>1826</v>
      </c>
      <c r="E1077" s="14" t="s">
        <v>2185</v>
      </c>
    </row>
    <row r="1078" spans="1:5" ht="50.4" x14ac:dyDescent="0.3">
      <c r="A1078" s="19">
        <v>997</v>
      </c>
      <c r="B1078" s="19">
        <f>COUNTA($C$984:C1077)</f>
        <v>94</v>
      </c>
      <c r="C1078" s="33" t="s">
        <v>2363</v>
      </c>
      <c r="D1078" s="33" t="s">
        <v>1827</v>
      </c>
      <c r="E1078" s="14" t="s">
        <v>2186</v>
      </c>
    </row>
    <row r="1079" spans="1:5" ht="52.8" x14ac:dyDescent="0.3">
      <c r="A1079" s="19">
        <v>998</v>
      </c>
      <c r="B1079" s="19">
        <f>COUNTA($C$984:C1078)</f>
        <v>95</v>
      </c>
      <c r="C1079" s="33" t="s">
        <v>2364</v>
      </c>
      <c r="D1079" s="33" t="s">
        <v>2365</v>
      </c>
      <c r="E1079" s="14" t="s">
        <v>2187</v>
      </c>
    </row>
    <row r="1080" spans="1:5" ht="52.8" x14ac:dyDescent="0.3">
      <c r="A1080" s="19">
        <v>999</v>
      </c>
      <c r="B1080" s="19">
        <f>COUNTA($C$984:C1079)</f>
        <v>96</v>
      </c>
      <c r="C1080" s="33" t="s">
        <v>2366</v>
      </c>
      <c r="D1080" s="33" t="s">
        <v>2367</v>
      </c>
      <c r="E1080" s="14" t="s">
        <v>2188</v>
      </c>
    </row>
    <row r="1081" spans="1:5" ht="52.8" x14ac:dyDescent="0.3">
      <c r="A1081" s="19">
        <v>1000</v>
      </c>
      <c r="B1081" s="19">
        <f>COUNTA($C$984:C1080)</f>
        <v>97</v>
      </c>
      <c r="C1081" s="33" t="s">
        <v>2368</v>
      </c>
      <c r="D1081" s="33" t="s">
        <v>2369</v>
      </c>
      <c r="E1081" s="14" t="s">
        <v>2189</v>
      </c>
    </row>
    <row r="1082" spans="1:5" ht="67.2" x14ac:dyDescent="0.3">
      <c r="A1082" s="19">
        <v>1001</v>
      </c>
      <c r="B1082" s="19">
        <f>COUNTA($C$984:C1081)</f>
        <v>98</v>
      </c>
      <c r="C1082" s="33" t="s">
        <v>2370</v>
      </c>
      <c r="D1082" s="33" t="s">
        <v>2371</v>
      </c>
      <c r="E1082" s="14" t="s">
        <v>2190</v>
      </c>
    </row>
    <row r="1083" spans="1:5" ht="216" x14ac:dyDescent="0.3">
      <c r="A1083" s="19">
        <v>1002</v>
      </c>
      <c r="B1083" s="19">
        <f>COUNTA($C$984:C1082)</f>
        <v>99</v>
      </c>
      <c r="C1083" s="33" t="s">
        <v>2372</v>
      </c>
      <c r="D1083" s="33" t="s">
        <v>2373</v>
      </c>
      <c r="E1083" s="14" t="s">
        <v>2191</v>
      </c>
    </row>
    <row r="1084" spans="1:5" ht="213.6" x14ac:dyDescent="0.3">
      <c r="A1084" s="19">
        <v>1003</v>
      </c>
      <c r="B1084" s="19">
        <f>COUNTA($C$984:C1083)</f>
        <v>100</v>
      </c>
      <c r="C1084" s="33" t="s">
        <v>2374</v>
      </c>
      <c r="D1084" s="33" t="s">
        <v>2375</v>
      </c>
      <c r="E1084" s="14" t="s">
        <v>2192</v>
      </c>
    </row>
    <row r="1085" spans="1:5" ht="50.4" x14ac:dyDescent="0.3">
      <c r="A1085" s="19">
        <v>1004</v>
      </c>
      <c r="B1085" s="19">
        <f>COUNTA($C$984:C1084)</f>
        <v>101</v>
      </c>
      <c r="C1085" s="33" t="s">
        <v>2376</v>
      </c>
      <c r="D1085" s="33" t="s">
        <v>1828</v>
      </c>
      <c r="E1085" s="14" t="s">
        <v>2193</v>
      </c>
    </row>
    <row r="1086" spans="1:5" ht="50.4" x14ac:dyDescent="0.3">
      <c r="A1086" s="19">
        <v>1005</v>
      </c>
      <c r="B1086" s="19">
        <f>COUNTA($C$984:C1085)</f>
        <v>102</v>
      </c>
      <c r="C1086" s="33" t="s">
        <v>2377</v>
      </c>
      <c r="D1086" s="33" t="s">
        <v>1829</v>
      </c>
      <c r="E1086" s="14" t="s">
        <v>2194</v>
      </c>
    </row>
    <row r="1087" spans="1:5" ht="67.2" x14ac:dyDescent="0.3">
      <c r="A1087" s="19">
        <v>1006</v>
      </c>
      <c r="B1087" s="19">
        <f>COUNTA($C$984:C1086)</f>
        <v>103</v>
      </c>
      <c r="C1087" s="33" t="s">
        <v>2378</v>
      </c>
      <c r="D1087" s="33" t="s">
        <v>1830</v>
      </c>
      <c r="E1087" s="24" t="s">
        <v>2195</v>
      </c>
    </row>
    <row r="1088" spans="1:5" ht="50.4" x14ac:dyDescent="0.3">
      <c r="A1088" s="19">
        <v>1007</v>
      </c>
      <c r="B1088" s="19">
        <f>COUNTA($C$984:C1087)</f>
        <v>104</v>
      </c>
      <c r="C1088" s="33" t="s">
        <v>2379</v>
      </c>
      <c r="D1088" s="33" t="s">
        <v>1831</v>
      </c>
      <c r="E1088" s="14" t="s">
        <v>2196</v>
      </c>
    </row>
    <row r="1089" spans="1:5" ht="50.4" x14ac:dyDescent="0.3">
      <c r="A1089" s="19">
        <v>1008</v>
      </c>
      <c r="B1089" s="19">
        <f>COUNTA($C$984:C1088)</f>
        <v>105</v>
      </c>
      <c r="C1089" s="33" t="s">
        <v>2380</v>
      </c>
      <c r="D1089" s="33" t="s">
        <v>1832</v>
      </c>
      <c r="E1089" s="14" t="s">
        <v>2197</v>
      </c>
    </row>
    <row r="1090" spans="1:5" x14ac:dyDescent="0.3">
      <c r="A1090" s="40" t="s">
        <v>2304</v>
      </c>
      <c r="B1090" s="40"/>
      <c r="C1090" s="13" t="s">
        <v>2055</v>
      </c>
      <c r="D1090" s="33"/>
      <c r="E1090" s="14"/>
    </row>
    <row r="1091" spans="1:5" ht="84" x14ac:dyDescent="0.3">
      <c r="A1091" s="19">
        <v>1009</v>
      </c>
      <c r="B1091" s="19">
        <f>COUNTA($C$1090:C1090)</f>
        <v>1</v>
      </c>
      <c r="C1091" s="33" t="s">
        <v>1865</v>
      </c>
      <c r="D1091" s="33" t="s">
        <v>1866</v>
      </c>
      <c r="E1091" s="14" t="s">
        <v>2056</v>
      </c>
    </row>
    <row r="1092" spans="1:5" ht="409.6" x14ac:dyDescent="0.3">
      <c r="A1092" s="19">
        <v>1010</v>
      </c>
      <c r="B1092" s="19">
        <f>COUNTA($C$1090:C1091)</f>
        <v>2</v>
      </c>
      <c r="C1092" s="33" t="s">
        <v>1867</v>
      </c>
      <c r="D1092" s="33" t="s">
        <v>1868</v>
      </c>
      <c r="E1092" s="14" t="s">
        <v>2057</v>
      </c>
    </row>
    <row r="1093" spans="1:5" ht="50.4" x14ac:dyDescent="0.3">
      <c r="A1093" s="19">
        <v>1011</v>
      </c>
      <c r="B1093" s="19">
        <f>COUNTA($C$1090:C1092)</f>
        <v>3</v>
      </c>
      <c r="C1093" s="33" t="s">
        <v>1869</v>
      </c>
      <c r="D1093" s="33" t="s">
        <v>1870</v>
      </c>
      <c r="E1093" s="14" t="s">
        <v>2058</v>
      </c>
    </row>
    <row r="1094" spans="1:5" ht="201.6" x14ac:dyDescent="0.3">
      <c r="A1094" s="19">
        <v>1012</v>
      </c>
      <c r="B1094" s="19">
        <f>COUNTA($C$1090:C1093)</f>
        <v>4</v>
      </c>
      <c r="C1094" s="33" t="s">
        <v>1871</v>
      </c>
      <c r="D1094" s="33" t="s">
        <v>1872</v>
      </c>
      <c r="E1094" s="14" t="s">
        <v>2062</v>
      </c>
    </row>
    <row r="1095" spans="1:5" ht="33.6" x14ac:dyDescent="0.3">
      <c r="A1095" s="19">
        <v>1013</v>
      </c>
      <c r="B1095" s="19">
        <f>COUNTA($C$1090:C1094)</f>
        <v>5</v>
      </c>
      <c r="C1095" s="33" t="s">
        <v>1873</v>
      </c>
      <c r="D1095" s="33" t="s">
        <v>1874</v>
      </c>
      <c r="E1095" s="14" t="s">
        <v>2063</v>
      </c>
    </row>
    <row r="1096" spans="1:5" ht="33.6" x14ac:dyDescent="0.3">
      <c r="A1096" s="19">
        <v>1014</v>
      </c>
      <c r="B1096" s="19">
        <f>COUNTA($C$1090:C1095)</f>
        <v>6</v>
      </c>
      <c r="C1096" s="33" t="s">
        <v>1873</v>
      </c>
      <c r="D1096" s="33" t="s">
        <v>1875</v>
      </c>
      <c r="E1096" s="14" t="s">
        <v>2064</v>
      </c>
    </row>
    <row r="1097" spans="1:5" ht="67.2" x14ac:dyDescent="0.3">
      <c r="A1097" s="19">
        <v>1015</v>
      </c>
      <c r="B1097" s="19">
        <f>COUNTA($C$1090:C1096)</f>
        <v>7</v>
      </c>
      <c r="C1097" s="33" t="s">
        <v>1876</v>
      </c>
      <c r="D1097" s="33" t="s">
        <v>1877</v>
      </c>
      <c r="E1097" s="14" t="s">
        <v>2061</v>
      </c>
    </row>
    <row r="1098" spans="1:5" ht="33.6" x14ac:dyDescent="0.3">
      <c r="A1098" s="19">
        <v>1016</v>
      </c>
      <c r="B1098" s="19">
        <f>COUNTA($C$1090:C1097)</f>
        <v>8</v>
      </c>
      <c r="C1098" s="33" t="s">
        <v>1878</v>
      </c>
      <c r="D1098" s="33" t="s">
        <v>1879</v>
      </c>
      <c r="E1098" s="14" t="s">
        <v>2060</v>
      </c>
    </row>
    <row r="1099" spans="1:5" ht="117.6" x14ac:dyDescent="0.3">
      <c r="A1099" s="19">
        <v>1017</v>
      </c>
      <c r="B1099" s="19">
        <f>COUNTA($C$1090:C1098)</f>
        <v>9</v>
      </c>
      <c r="C1099" s="33" t="s">
        <v>1880</v>
      </c>
      <c r="D1099" s="33" t="s">
        <v>1881</v>
      </c>
      <c r="E1099" s="14" t="s">
        <v>2059</v>
      </c>
    </row>
    <row r="1100" spans="1:5" ht="201.6" x14ac:dyDescent="0.3">
      <c r="A1100" s="19">
        <v>1018</v>
      </c>
      <c r="B1100" s="19">
        <f>COUNTA($C$1090:C1099)</f>
        <v>10</v>
      </c>
      <c r="C1100" s="33" t="s">
        <v>1882</v>
      </c>
      <c r="D1100" s="33" t="s">
        <v>1883</v>
      </c>
      <c r="E1100" s="14" t="s">
        <v>2519</v>
      </c>
    </row>
    <row r="1101" spans="1:5" ht="33.6" x14ac:dyDescent="0.3">
      <c r="A1101" s="19">
        <v>1019</v>
      </c>
      <c r="B1101" s="19">
        <f>COUNTA($C$1090:C1100)</f>
        <v>11</v>
      </c>
      <c r="C1101" s="33" t="s">
        <v>1884</v>
      </c>
      <c r="D1101" s="33" t="s">
        <v>1885</v>
      </c>
      <c r="E1101" s="14" t="s">
        <v>2065</v>
      </c>
    </row>
    <row r="1102" spans="1:5" ht="33.6" x14ac:dyDescent="0.3">
      <c r="A1102" s="19">
        <v>1020</v>
      </c>
      <c r="B1102" s="19">
        <f>COUNTA($C$1090:C1101)</f>
        <v>12</v>
      </c>
      <c r="C1102" s="33" t="s">
        <v>1886</v>
      </c>
      <c r="D1102" s="33" t="s">
        <v>1887</v>
      </c>
      <c r="E1102" s="14" t="s">
        <v>2066</v>
      </c>
    </row>
    <row r="1103" spans="1:5" ht="50.4" x14ac:dyDescent="0.3">
      <c r="A1103" s="19">
        <v>1021</v>
      </c>
      <c r="B1103" s="19">
        <f>COUNTA($C$1090:C1102)</f>
        <v>13</v>
      </c>
      <c r="C1103" s="33" t="s">
        <v>1888</v>
      </c>
      <c r="D1103" s="33" t="s">
        <v>1889</v>
      </c>
      <c r="E1103" s="14" t="s">
        <v>2067</v>
      </c>
    </row>
    <row r="1104" spans="1:5" ht="117.6" x14ac:dyDescent="0.3">
      <c r="A1104" s="19">
        <v>1022</v>
      </c>
      <c r="B1104" s="19">
        <f>COUNTA($C$1090:C1103)</f>
        <v>14</v>
      </c>
      <c r="C1104" s="33" t="s">
        <v>1890</v>
      </c>
      <c r="D1104" s="33" t="s">
        <v>1891</v>
      </c>
      <c r="E1104" s="14" t="s">
        <v>2068</v>
      </c>
    </row>
    <row r="1105" spans="1:5" ht="84" x14ac:dyDescent="0.3">
      <c r="A1105" s="19">
        <v>1023</v>
      </c>
      <c r="B1105" s="19">
        <f>COUNTA($C$1090:C1104)</f>
        <v>15</v>
      </c>
      <c r="C1105" s="33" t="s">
        <v>1892</v>
      </c>
      <c r="D1105" s="33" t="s">
        <v>1893</v>
      </c>
      <c r="E1105" s="14" t="s">
        <v>2069</v>
      </c>
    </row>
    <row r="1106" spans="1:5" ht="33.6" x14ac:dyDescent="0.3">
      <c r="A1106" s="19">
        <v>1024</v>
      </c>
      <c r="B1106" s="19">
        <f>COUNTA($C$1090:C1105)</f>
        <v>16</v>
      </c>
      <c r="C1106" s="33" t="s">
        <v>1894</v>
      </c>
      <c r="D1106" s="33" t="s">
        <v>1895</v>
      </c>
      <c r="E1106" s="14" t="s">
        <v>2070</v>
      </c>
    </row>
    <row r="1107" spans="1:5" ht="151.19999999999999" x14ac:dyDescent="0.3">
      <c r="A1107" s="19">
        <v>1025</v>
      </c>
      <c r="B1107" s="19">
        <f>COUNTA($C$1090:C1106)</f>
        <v>17</v>
      </c>
      <c r="C1107" s="33" t="s">
        <v>1896</v>
      </c>
      <c r="D1107" s="33" t="s">
        <v>1897</v>
      </c>
      <c r="E1107" s="14" t="s">
        <v>2071</v>
      </c>
    </row>
    <row r="1108" spans="1:5" ht="117.6" x14ac:dyDescent="0.3">
      <c r="A1108" s="19">
        <v>1026</v>
      </c>
      <c r="B1108" s="19">
        <f>COUNTA($C$1090:C1107)</f>
        <v>18</v>
      </c>
      <c r="C1108" s="33" t="s">
        <v>1898</v>
      </c>
      <c r="D1108" s="33" t="s">
        <v>1899</v>
      </c>
      <c r="E1108" s="14" t="s">
        <v>2072</v>
      </c>
    </row>
    <row r="1109" spans="1:5" ht="201.6" x14ac:dyDescent="0.3">
      <c r="A1109" s="19">
        <v>1027</v>
      </c>
      <c r="B1109" s="19">
        <f>COUNTA($C$1090:C1108)</f>
        <v>19</v>
      </c>
      <c r="C1109" s="33" t="s">
        <v>1900</v>
      </c>
      <c r="D1109" s="33" t="s">
        <v>1901</v>
      </c>
      <c r="E1109" s="14" t="s">
        <v>2073</v>
      </c>
    </row>
    <row r="1110" spans="1:5" ht="100.8" x14ac:dyDescent="0.3">
      <c r="A1110" s="19">
        <v>1028</v>
      </c>
      <c r="B1110" s="19">
        <f>COUNTA($C$1090:C1109)</f>
        <v>20</v>
      </c>
      <c r="C1110" s="33" t="s">
        <v>1902</v>
      </c>
      <c r="D1110" s="33" t="s">
        <v>1903</v>
      </c>
      <c r="E1110" s="14" t="s">
        <v>2521</v>
      </c>
    </row>
    <row r="1111" spans="1:5" ht="218.4" x14ac:dyDescent="0.3">
      <c r="A1111" s="19">
        <v>1029</v>
      </c>
      <c r="B1111" s="19">
        <f>COUNTA($C$1090:C1110)</f>
        <v>21</v>
      </c>
      <c r="C1111" s="33" t="s">
        <v>1904</v>
      </c>
      <c r="D1111" s="33" t="s">
        <v>1905</v>
      </c>
      <c r="E1111" s="14" t="s">
        <v>2074</v>
      </c>
    </row>
    <row r="1112" spans="1:5" ht="50.4" x14ac:dyDescent="0.3">
      <c r="A1112" s="19">
        <v>1030</v>
      </c>
      <c r="B1112" s="19">
        <f>COUNTA($C$1090:C1111)</f>
        <v>22</v>
      </c>
      <c r="C1112" s="33" t="s">
        <v>1906</v>
      </c>
      <c r="D1112" s="33" t="s">
        <v>1907</v>
      </c>
      <c r="E1112" s="14" t="s">
        <v>2075</v>
      </c>
    </row>
    <row r="1113" spans="1:5" ht="50.4" x14ac:dyDescent="0.3">
      <c r="A1113" s="19">
        <v>1031</v>
      </c>
      <c r="B1113" s="19">
        <f>COUNTA($C$1090:C1112)</f>
        <v>23</v>
      </c>
      <c r="C1113" s="33" t="s">
        <v>1908</v>
      </c>
      <c r="D1113" s="33" t="s">
        <v>1909</v>
      </c>
      <c r="E1113" s="14" t="s">
        <v>2076</v>
      </c>
    </row>
    <row r="1114" spans="1:5" ht="50.4" x14ac:dyDescent="0.3">
      <c r="A1114" s="19">
        <v>1032</v>
      </c>
      <c r="B1114" s="19">
        <f>COUNTA($C$1090:C1113)</f>
        <v>24</v>
      </c>
      <c r="C1114" s="33" t="s">
        <v>1910</v>
      </c>
      <c r="D1114" s="33" t="s">
        <v>1911</v>
      </c>
      <c r="E1114" s="14" t="s">
        <v>2077</v>
      </c>
    </row>
    <row r="1115" spans="1:5" ht="134.4" x14ac:dyDescent="0.3">
      <c r="A1115" s="19">
        <v>1033</v>
      </c>
      <c r="B1115" s="19">
        <f>COUNTA($C$1090:C1114)</f>
        <v>25</v>
      </c>
      <c r="C1115" s="33" t="s">
        <v>1912</v>
      </c>
      <c r="D1115" s="33" t="s">
        <v>1913</v>
      </c>
      <c r="E1115" s="14" t="s">
        <v>2078</v>
      </c>
    </row>
    <row r="1116" spans="1:5" ht="151.19999999999999" x14ac:dyDescent="0.3">
      <c r="A1116" s="19">
        <v>1034</v>
      </c>
      <c r="B1116" s="19">
        <f>COUNTA($C$1090:C1115)</f>
        <v>26</v>
      </c>
      <c r="C1116" s="33" t="s">
        <v>1914</v>
      </c>
      <c r="D1116" s="33" t="s">
        <v>1915</v>
      </c>
      <c r="E1116" s="14" t="s">
        <v>2079</v>
      </c>
    </row>
    <row r="1117" spans="1:5" ht="33.6" x14ac:dyDescent="0.3">
      <c r="A1117" s="19">
        <v>1035</v>
      </c>
      <c r="B1117" s="19">
        <f>COUNTA($C$1090:C1116)</f>
        <v>27</v>
      </c>
      <c r="C1117" s="33" t="s">
        <v>1916</v>
      </c>
      <c r="D1117" s="33" t="s">
        <v>1917</v>
      </c>
      <c r="E1117" s="14" t="s">
        <v>2080</v>
      </c>
    </row>
    <row r="1118" spans="1:5" ht="33.6" x14ac:dyDescent="0.3">
      <c r="A1118" s="19">
        <v>1036</v>
      </c>
      <c r="B1118" s="19">
        <f>COUNTA($C$1090:C1117)</f>
        <v>28</v>
      </c>
      <c r="C1118" s="33" t="s">
        <v>1918</v>
      </c>
      <c r="D1118" s="33" t="s">
        <v>1919</v>
      </c>
      <c r="E1118" s="14" t="s">
        <v>2081</v>
      </c>
    </row>
    <row r="1119" spans="1:5" ht="100.8" x14ac:dyDescent="0.3">
      <c r="A1119" s="19">
        <v>1037</v>
      </c>
      <c r="B1119" s="19">
        <f>COUNTA($C$1090:C1118)</f>
        <v>29</v>
      </c>
      <c r="C1119" s="33" t="s">
        <v>1920</v>
      </c>
      <c r="D1119" s="33" t="s">
        <v>1921</v>
      </c>
      <c r="E1119" s="14" t="s">
        <v>2082</v>
      </c>
    </row>
    <row r="1120" spans="1:5" ht="67.2" x14ac:dyDescent="0.3">
      <c r="A1120" s="19">
        <v>1038</v>
      </c>
      <c r="B1120" s="19">
        <f>COUNTA($C$1090:C1119)</f>
        <v>30</v>
      </c>
      <c r="C1120" s="33" t="s">
        <v>1922</v>
      </c>
      <c r="D1120" s="33" t="s">
        <v>1923</v>
      </c>
      <c r="E1120" s="14" t="s">
        <v>2083</v>
      </c>
    </row>
    <row r="1121" spans="1:5" ht="50.4" x14ac:dyDescent="0.3">
      <c r="A1121" s="19">
        <v>1039</v>
      </c>
      <c r="B1121" s="19">
        <f>COUNTA($C$1090:C1120)</f>
        <v>31</v>
      </c>
      <c r="C1121" s="33" t="s">
        <v>1924</v>
      </c>
      <c r="D1121" s="33" t="s">
        <v>1925</v>
      </c>
      <c r="E1121" s="14" t="s">
        <v>2084</v>
      </c>
    </row>
    <row r="1122" spans="1:5" ht="50.4" x14ac:dyDescent="0.3">
      <c r="A1122" s="19">
        <v>1040</v>
      </c>
      <c r="B1122" s="19">
        <f>COUNTA($C$1090:C1121)</f>
        <v>32</v>
      </c>
      <c r="C1122" s="33" t="s">
        <v>1926</v>
      </c>
      <c r="D1122" s="33" t="s">
        <v>1927</v>
      </c>
      <c r="E1122" s="14" t="s">
        <v>2085</v>
      </c>
    </row>
    <row r="1123" spans="1:5" ht="33.6" x14ac:dyDescent="0.3">
      <c r="A1123" s="19">
        <v>1041</v>
      </c>
      <c r="B1123" s="19">
        <f>COUNTA($C$1090:C1122)</f>
        <v>33</v>
      </c>
      <c r="C1123" s="33" t="s">
        <v>1928</v>
      </c>
      <c r="D1123" s="33" t="s">
        <v>1929</v>
      </c>
      <c r="E1123" s="14" t="s">
        <v>2086</v>
      </c>
    </row>
    <row r="1124" spans="1:5" ht="33.6" x14ac:dyDescent="0.3">
      <c r="A1124" s="19">
        <v>1042</v>
      </c>
      <c r="B1124" s="19">
        <f>COUNTA($C$1090:C1123)</f>
        <v>34</v>
      </c>
      <c r="C1124" s="33" t="s">
        <v>1930</v>
      </c>
      <c r="D1124" s="33" t="s">
        <v>1931</v>
      </c>
      <c r="E1124" s="14" t="s">
        <v>2087</v>
      </c>
    </row>
    <row r="1125" spans="1:5" ht="67.2" x14ac:dyDescent="0.3">
      <c r="A1125" s="19">
        <v>1043</v>
      </c>
      <c r="B1125" s="19">
        <f>COUNTA($C$1090:C1124)</f>
        <v>35</v>
      </c>
      <c r="C1125" s="33" t="s">
        <v>1932</v>
      </c>
      <c r="D1125" s="33" t="s">
        <v>1933</v>
      </c>
      <c r="E1125" s="14" t="s">
        <v>2088</v>
      </c>
    </row>
    <row r="1126" spans="1:5" ht="84" x14ac:dyDescent="0.3">
      <c r="A1126" s="19">
        <v>1044</v>
      </c>
      <c r="B1126" s="19">
        <f>COUNTA($C$1090:C1125)</f>
        <v>36</v>
      </c>
      <c r="C1126" s="33" t="s">
        <v>1934</v>
      </c>
      <c r="D1126" s="33" t="s">
        <v>1935</v>
      </c>
      <c r="E1126" s="14" t="s">
        <v>2089</v>
      </c>
    </row>
    <row r="1127" spans="1:5" ht="67.2" x14ac:dyDescent="0.3">
      <c r="A1127" s="19">
        <v>1045</v>
      </c>
      <c r="B1127" s="19">
        <f>COUNTA($C$1090:C1126)</f>
        <v>37</v>
      </c>
      <c r="C1127" s="33" t="s">
        <v>1936</v>
      </c>
      <c r="D1127" s="33" t="s">
        <v>1937</v>
      </c>
      <c r="E1127" s="14" t="s">
        <v>2090</v>
      </c>
    </row>
    <row r="1128" spans="1:5" ht="67.2" x14ac:dyDescent="0.3">
      <c r="A1128" s="19">
        <v>1046</v>
      </c>
      <c r="B1128" s="19">
        <f>COUNTA($C$1090:C1127)</f>
        <v>38</v>
      </c>
      <c r="C1128" s="33" t="s">
        <v>1938</v>
      </c>
      <c r="D1128" s="33" t="s">
        <v>1939</v>
      </c>
      <c r="E1128" s="14" t="s">
        <v>2091</v>
      </c>
    </row>
    <row r="1129" spans="1:5" ht="218.4" x14ac:dyDescent="0.3">
      <c r="A1129" s="19">
        <v>1047</v>
      </c>
      <c r="B1129" s="19">
        <f>COUNTA($C$1090:C1128)</f>
        <v>39</v>
      </c>
      <c r="C1129" s="33" t="s">
        <v>1940</v>
      </c>
      <c r="D1129" s="33" t="s">
        <v>1941</v>
      </c>
      <c r="E1129" s="14" t="s">
        <v>2092</v>
      </c>
    </row>
    <row r="1130" spans="1:5" ht="235.2" x14ac:dyDescent="0.3">
      <c r="A1130" s="19">
        <v>1048</v>
      </c>
      <c r="B1130" s="19">
        <f>COUNTA($C$1090:C1129)</f>
        <v>40</v>
      </c>
      <c r="C1130" s="33" t="s">
        <v>1942</v>
      </c>
      <c r="D1130" s="33" t="s">
        <v>1943</v>
      </c>
      <c r="E1130" s="14" t="s">
        <v>2522</v>
      </c>
    </row>
    <row r="1131" spans="1:5" ht="100.8" x14ac:dyDescent="0.3">
      <c r="A1131" s="19">
        <v>1049</v>
      </c>
      <c r="B1131" s="19">
        <f>COUNTA($C$1090:C1130)</f>
        <v>41</v>
      </c>
      <c r="C1131" s="33" t="s">
        <v>1944</v>
      </c>
      <c r="D1131" s="33" t="s">
        <v>1945</v>
      </c>
      <c r="E1131" s="14" t="s">
        <v>2093</v>
      </c>
    </row>
    <row r="1132" spans="1:5" ht="84" x14ac:dyDescent="0.3">
      <c r="A1132" s="19">
        <v>1050</v>
      </c>
      <c r="B1132" s="19">
        <f>COUNTA($C$1090:C1131)</f>
        <v>42</v>
      </c>
      <c r="C1132" s="33" t="s">
        <v>1946</v>
      </c>
      <c r="D1132" s="33" t="s">
        <v>1947</v>
      </c>
      <c r="E1132" s="14" t="s">
        <v>2094</v>
      </c>
    </row>
    <row r="1133" spans="1:5" ht="43.8" customHeight="1" x14ac:dyDescent="0.3">
      <c r="A1133" s="19">
        <v>1051</v>
      </c>
      <c r="B1133" s="19">
        <f>COUNTA($C$1090:C1132)</f>
        <v>43</v>
      </c>
      <c r="C1133" s="33" t="s">
        <v>1948</v>
      </c>
      <c r="D1133" s="33" t="s">
        <v>1949</v>
      </c>
      <c r="E1133" s="14" t="s">
        <v>2095</v>
      </c>
    </row>
    <row r="1134" spans="1:5" ht="33.6" x14ac:dyDescent="0.3">
      <c r="A1134" s="19">
        <v>1052</v>
      </c>
      <c r="B1134" s="19">
        <f>COUNTA($C$1090:C1133)</f>
        <v>44</v>
      </c>
      <c r="C1134" s="33" t="s">
        <v>1950</v>
      </c>
      <c r="D1134" s="33" t="s">
        <v>1951</v>
      </c>
      <c r="E1134" s="14" t="s">
        <v>2096</v>
      </c>
    </row>
    <row r="1135" spans="1:5" ht="84" x14ac:dyDescent="0.3">
      <c r="A1135" s="19">
        <v>1053</v>
      </c>
      <c r="B1135" s="19">
        <f>COUNTA($C$1090:C1134)</f>
        <v>45</v>
      </c>
      <c r="C1135" s="33" t="s">
        <v>1952</v>
      </c>
      <c r="D1135" s="33" t="s">
        <v>1953</v>
      </c>
      <c r="E1135" s="14" t="s">
        <v>2097</v>
      </c>
    </row>
    <row r="1136" spans="1:5" ht="100.8" x14ac:dyDescent="0.3">
      <c r="A1136" s="19">
        <v>1054</v>
      </c>
      <c r="B1136" s="19">
        <f>COUNTA($C$1090:C1135)</f>
        <v>46</v>
      </c>
      <c r="C1136" s="33" t="s">
        <v>1954</v>
      </c>
      <c r="D1136" s="33" t="s">
        <v>1955</v>
      </c>
      <c r="E1136" s="14" t="s">
        <v>2098</v>
      </c>
    </row>
    <row r="1137" spans="1:5" ht="84" x14ac:dyDescent="0.3">
      <c r="A1137" s="19">
        <v>1055</v>
      </c>
      <c r="B1137" s="19">
        <f>COUNTA($C$1090:C1136)</f>
        <v>47</v>
      </c>
      <c r="C1137" s="33" t="s">
        <v>1956</v>
      </c>
      <c r="D1137" s="33" t="s">
        <v>1957</v>
      </c>
      <c r="E1137" s="14" t="s">
        <v>2099</v>
      </c>
    </row>
    <row r="1138" spans="1:5" ht="67.2" x14ac:dyDescent="0.3">
      <c r="A1138" s="19">
        <v>1056</v>
      </c>
      <c r="B1138" s="19">
        <f>COUNTA($C$1090:C1137)</f>
        <v>48</v>
      </c>
      <c r="C1138" s="33" t="s">
        <v>1958</v>
      </c>
      <c r="D1138" s="33" t="s">
        <v>1959</v>
      </c>
      <c r="E1138" s="14" t="s">
        <v>2100</v>
      </c>
    </row>
    <row r="1139" spans="1:5" ht="100.8" x14ac:dyDescent="0.3">
      <c r="A1139" s="19">
        <v>1057</v>
      </c>
      <c r="B1139" s="19">
        <f>COUNTA($C$1090:C1138)</f>
        <v>49</v>
      </c>
      <c r="C1139" s="33" t="s">
        <v>1960</v>
      </c>
      <c r="D1139" s="33" t="s">
        <v>1961</v>
      </c>
      <c r="E1139" s="14" t="s">
        <v>2101</v>
      </c>
    </row>
    <row r="1140" spans="1:5" ht="134.4" x14ac:dyDescent="0.3">
      <c r="A1140" s="19">
        <v>1058</v>
      </c>
      <c r="B1140" s="19">
        <f>COUNTA($C$1090:C1139)</f>
        <v>50</v>
      </c>
      <c r="C1140" s="33" t="s">
        <v>1962</v>
      </c>
      <c r="D1140" s="33" t="s">
        <v>1963</v>
      </c>
      <c r="E1140" s="14" t="s">
        <v>2102</v>
      </c>
    </row>
    <row r="1141" spans="1:5" ht="100.8" x14ac:dyDescent="0.3">
      <c r="A1141" s="19">
        <v>1059</v>
      </c>
      <c r="B1141" s="19">
        <f>COUNTA($C$1090:C1140)</f>
        <v>51</v>
      </c>
      <c r="C1141" s="33" t="s">
        <v>1964</v>
      </c>
      <c r="D1141" s="33" t="s">
        <v>1965</v>
      </c>
      <c r="E1141" s="14" t="s">
        <v>2103</v>
      </c>
    </row>
    <row r="1142" spans="1:5" ht="84" x14ac:dyDescent="0.3">
      <c r="A1142" s="19">
        <v>1060</v>
      </c>
      <c r="B1142" s="19">
        <f>COUNTA($C$1090:C1141)</f>
        <v>52</v>
      </c>
      <c r="C1142" s="33" t="s">
        <v>2305</v>
      </c>
      <c r="D1142" s="33" t="s">
        <v>1966</v>
      </c>
      <c r="E1142" s="14" t="s">
        <v>2104</v>
      </c>
    </row>
    <row r="1143" spans="1:5" ht="84" x14ac:dyDescent="0.3">
      <c r="A1143" s="19">
        <v>1061</v>
      </c>
      <c r="B1143" s="19">
        <f>COUNTA($C$1090:C1142)</f>
        <v>53</v>
      </c>
      <c r="C1143" s="33" t="s">
        <v>1967</v>
      </c>
      <c r="D1143" s="33" t="s">
        <v>1968</v>
      </c>
      <c r="E1143" s="14" t="s">
        <v>2105</v>
      </c>
    </row>
    <row r="1144" spans="1:5" ht="84" x14ac:dyDescent="0.3">
      <c r="A1144" s="19">
        <v>1062</v>
      </c>
      <c r="B1144" s="19">
        <f>COUNTA($C$1090:C1143)</f>
        <v>54</v>
      </c>
      <c r="C1144" s="33" t="s">
        <v>1969</v>
      </c>
      <c r="D1144" s="33" t="s">
        <v>1970</v>
      </c>
      <c r="E1144" s="14" t="s">
        <v>2106</v>
      </c>
    </row>
    <row r="1145" spans="1:5" ht="84" x14ac:dyDescent="0.3">
      <c r="A1145" s="19">
        <v>1063</v>
      </c>
      <c r="B1145" s="19">
        <f>COUNTA($C$1090:C1144)</f>
        <v>55</v>
      </c>
      <c r="C1145" s="33" t="s">
        <v>1971</v>
      </c>
      <c r="D1145" s="33" t="s">
        <v>1972</v>
      </c>
      <c r="E1145" s="14" t="s">
        <v>2107</v>
      </c>
    </row>
    <row r="1146" spans="1:5" ht="403.2" x14ac:dyDescent="0.3">
      <c r="A1146" s="19">
        <v>1064</v>
      </c>
      <c r="B1146" s="19">
        <f>COUNTA($C$1090:C1145)</f>
        <v>56</v>
      </c>
      <c r="C1146" s="33" t="s">
        <v>1973</v>
      </c>
      <c r="D1146" s="33" t="s">
        <v>1974</v>
      </c>
      <c r="E1146" s="14" t="s">
        <v>2108</v>
      </c>
    </row>
    <row r="1147" spans="1:5" ht="117.6" x14ac:dyDescent="0.3">
      <c r="A1147" s="19">
        <v>1065</v>
      </c>
      <c r="B1147" s="19">
        <f>COUNTA($C$1090:C1146)</f>
        <v>57</v>
      </c>
      <c r="C1147" s="33" t="s">
        <v>1975</v>
      </c>
      <c r="D1147" s="33" t="s">
        <v>1976</v>
      </c>
      <c r="E1147" s="14" t="s">
        <v>2109</v>
      </c>
    </row>
    <row r="1148" spans="1:5" ht="117.6" x14ac:dyDescent="0.3">
      <c r="A1148" s="19">
        <v>1066</v>
      </c>
      <c r="B1148" s="19">
        <f>COUNTA($C$1090:C1147)</f>
        <v>58</v>
      </c>
      <c r="C1148" s="33" t="s">
        <v>1977</v>
      </c>
      <c r="D1148" s="33" t="s">
        <v>1978</v>
      </c>
      <c r="E1148" s="14" t="s">
        <v>2110</v>
      </c>
    </row>
    <row r="1149" spans="1:5" ht="134.4" x14ac:dyDescent="0.3">
      <c r="A1149" s="19">
        <v>1067</v>
      </c>
      <c r="B1149" s="19">
        <f>COUNTA($C$1090:C1148)</f>
        <v>59</v>
      </c>
      <c r="C1149" s="33" t="s">
        <v>1979</v>
      </c>
      <c r="D1149" s="33" t="s">
        <v>1980</v>
      </c>
      <c r="E1149" s="14" t="s">
        <v>2111</v>
      </c>
    </row>
    <row r="1150" spans="1:5" ht="336" x14ac:dyDescent="0.3">
      <c r="A1150" s="19">
        <v>1068</v>
      </c>
      <c r="B1150" s="19">
        <f>COUNTA($C$1090:C1149)</f>
        <v>60</v>
      </c>
      <c r="C1150" s="33" t="s">
        <v>1981</v>
      </c>
      <c r="D1150" s="33" t="s">
        <v>1982</v>
      </c>
      <c r="E1150" s="14" t="s">
        <v>2112</v>
      </c>
    </row>
    <row r="1151" spans="1:5" ht="134.4" x14ac:dyDescent="0.3">
      <c r="A1151" s="19">
        <v>1069</v>
      </c>
      <c r="B1151" s="19">
        <f>COUNTA($C$1090:C1150)</f>
        <v>61</v>
      </c>
      <c r="C1151" s="33" t="s">
        <v>1983</v>
      </c>
      <c r="D1151" s="33" t="s">
        <v>1984</v>
      </c>
      <c r="E1151" s="14" t="s">
        <v>2113</v>
      </c>
    </row>
    <row r="1152" spans="1:5" ht="50.4" x14ac:dyDescent="0.3">
      <c r="A1152" s="19">
        <v>1070</v>
      </c>
      <c r="B1152" s="19">
        <f>COUNTA($C$1090:C1151)</f>
        <v>62</v>
      </c>
      <c r="C1152" s="33" t="s">
        <v>1985</v>
      </c>
      <c r="D1152" s="33" t="s">
        <v>1986</v>
      </c>
      <c r="E1152" s="14" t="s">
        <v>2148</v>
      </c>
    </row>
    <row r="1153" spans="1:5" ht="33.6" x14ac:dyDescent="0.3">
      <c r="A1153" s="19">
        <v>1071</v>
      </c>
      <c r="B1153" s="19">
        <f>COUNTA($C$1090:C1152)</f>
        <v>63</v>
      </c>
      <c r="C1153" s="33" t="s">
        <v>1987</v>
      </c>
      <c r="D1153" s="33" t="s">
        <v>1988</v>
      </c>
      <c r="E1153" s="14" t="s">
        <v>2114</v>
      </c>
    </row>
    <row r="1154" spans="1:5" ht="50.4" x14ac:dyDescent="0.3">
      <c r="A1154" s="19">
        <v>1072</v>
      </c>
      <c r="B1154" s="19">
        <f>COUNTA($C$1090:C1153)</f>
        <v>64</v>
      </c>
      <c r="C1154" s="33" t="s">
        <v>1989</v>
      </c>
      <c r="D1154" s="33" t="s">
        <v>1990</v>
      </c>
      <c r="E1154" s="14" t="s">
        <v>2115</v>
      </c>
    </row>
    <row r="1155" spans="1:5" ht="151.19999999999999" x14ac:dyDescent="0.3">
      <c r="A1155" s="19">
        <v>1073</v>
      </c>
      <c r="B1155" s="19">
        <f>COUNTA($C$1090:C1154)</f>
        <v>65</v>
      </c>
      <c r="C1155" s="33" t="s">
        <v>1991</v>
      </c>
      <c r="D1155" s="33" t="s">
        <v>1992</v>
      </c>
      <c r="E1155" s="14" t="s">
        <v>2116</v>
      </c>
    </row>
    <row r="1156" spans="1:5" ht="67.2" x14ac:dyDescent="0.3">
      <c r="A1156" s="19">
        <v>1074</v>
      </c>
      <c r="B1156" s="19">
        <f>COUNTA($C$1090:C1155)</f>
        <v>66</v>
      </c>
      <c r="C1156" s="33" t="s">
        <v>1993</v>
      </c>
      <c r="D1156" s="33" t="s">
        <v>1994</v>
      </c>
      <c r="E1156" s="14" t="s">
        <v>2117</v>
      </c>
    </row>
    <row r="1157" spans="1:5" ht="100.8" x14ac:dyDescent="0.3">
      <c r="A1157" s="19">
        <v>1075</v>
      </c>
      <c r="B1157" s="19">
        <f>COUNTA($C$1090:C1156)</f>
        <v>67</v>
      </c>
      <c r="C1157" s="33" t="s">
        <v>1995</v>
      </c>
      <c r="D1157" s="33" t="s">
        <v>1996</v>
      </c>
      <c r="E1157" s="14" t="s">
        <v>2118</v>
      </c>
    </row>
    <row r="1158" spans="1:5" ht="151.19999999999999" x14ac:dyDescent="0.3">
      <c r="A1158" s="19">
        <v>1076</v>
      </c>
      <c r="B1158" s="19">
        <f>COUNTA($C$1090:C1157)</f>
        <v>68</v>
      </c>
      <c r="C1158" s="33" t="s">
        <v>1997</v>
      </c>
      <c r="D1158" s="33" t="s">
        <v>1998</v>
      </c>
      <c r="E1158" s="14" t="s">
        <v>2119</v>
      </c>
    </row>
    <row r="1159" spans="1:5" ht="67.2" x14ac:dyDescent="0.3">
      <c r="A1159" s="19">
        <v>1077</v>
      </c>
      <c r="B1159" s="19">
        <f>COUNTA($C$1090:C1158)</f>
        <v>69</v>
      </c>
      <c r="C1159" s="33" t="s">
        <v>1999</v>
      </c>
      <c r="D1159" s="33" t="s">
        <v>2000</v>
      </c>
      <c r="E1159" s="14" t="s">
        <v>2120</v>
      </c>
    </row>
    <row r="1160" spans="1:5" ht="84" x14ac:dyDescent="0.3">
      <c r="A1160" s="19">
        <v>1078</v>
      </c>
      <c r="B1160" s="19">
        <f>COUNTA($C$1090:C1159)</f>
        <v>70</v>
      </c>
      <c r="C1160" s="33" t="s">
        <v>2001</v>
      </c>
      <c r="D1160" s="33" t="s">
        <v>2002</v>
      </c>
      <c r="E1160" s="14" t="s">
        <v>2121</v>
      </c>
    </row>
    <row r="1161" spans="1:5" ht="151.19999999999999" x14ac:dyDescent="0.3">
      <c r="A1161" s="19">
        <v>1079</v>
      </c>
      <c r="B1161" s="19">
        <f>COUNTA($C$1090:C1160)</f>
        <v>71</v>
      </c>
      <c r="C1161" s="33" t="s">
        <v>2003</v>
      </c>
      <c r="D1161" s="33" t="s">
        <v>2004</v>
      </c>
      <c r="E1161" s="14" t="s">
        <v>2122</v>
      </c>
    </row>
    <row r="1162" spans="1:5" ht="100.8" x14ac:dyDescent="0.3">
      <c r="A1162" s="19">
        <v>1080</v>
      </c>
      <c r="B1162" s="19">
        <f>COUNTA($C$1090:C1161)</f>
        <v>72</v>
      </c>
      <c r="C1162" s="33" t="s">
        <v>2005</v>
      </c>
      <c r="D1162" s="33" t="s">
        <v>2006</v>
      </c>
      <c r="E1162" s="14" t="s">
        <v>2123</v>
      </c>
    </row>
    <row r="1163" spans="1:5" ht="67.2" x14ac:dyDescent="0.3">
      <c r="A1163" s="19">
        <v>1081</v>
      </c>
      <c r="B1163" s="19">
        <f>COUNTA($C$1090:C1162)</f>
        <v>73</v>
      </c>
      <c r="C1163" s="33" t="s">
        <v>2007</v>
      </c>
      <c r="D1163" s="33" t="s">
        <v>2008</v>
      </c>
      <c r="E1163" s="14" t="s">
        <v>2124</v>
      </c>
    </row>
    <row r="1164" spans="1:5" ht="67.2" x14ac:dyDescent="0.3">
      <c r="A1164" s="19">
        <v>1082</v>
      </c>
      <c r="B1164" s="19">
        <f>COUNTA($C$1090:C1163)</f>
        <v>74</v>
      </c>
      <c r="C1164" s="33" t="s">
        <v>2009</v>
      </c>
      <c r="D1164" s="33" t="s">
        <v>2010</v>
      </c>
      <c r="E1164" s="14" t="s">
        <v>2125</v>
      </c>
    </row>
    <row r="1165" spans="1:5" ht="184.8" x14ac:dyDescent="0.3">
      <c r="A1165" s="19">
        <v>1083</v>
      </c>
      <c r="B1165" s="19">
        <f>COUNTA($C$1090:C1164)</f>
        <v>75</v>
      </c>
      <c r="C1165" s="33" t="s">
        <v>2011</v>
      </c>
      <c r="D1165" s="33" t="s">
        <v>2012</v>
      </c>
      <c r="E1165" s="14" t="s">
        <v>2126</v>
      </c>
    </row>
    <row r="1166" spans="1:5" ht="134.4" x14ac:dyDescent="0.3">
      <c r="A1166" s="19">
        <v>1084</v>
      </c>
      <c r="B1166" s="19">
        <f>COUNTA($C$1090:C1165)</f>
        <v>76</v>
      </c>
      <c r="C1166" s="33" t="s">
        <v>2013</v>
      </c>
      <c r="D1166" s="33" t="s">
        <v>2014</v>
      </c>
      <c r="E1166" s="14" t="s">
        <v>2127</v>
      </c>
    </row>
    <row r="1167" spans="1:5" ht="84" x14ac:dyDescent="0.3">
      <c r="A1167" s="19">
        <v>1085</v>
      </c>
      <c r="B1167" s="19">
        <f>COUNTA($C$1090:C1166)</f>
        <v>77</v>
      </c>
      <c r="C1167" s="33" t="s">
        <v>2015</v>
      </c>
      <c r="D1167" s="33" t="s">
        <v>2016</v>
      </c>
      <c r="E1167" s="14" t="s">
        <v>2128</v>
      </c>
    </row>
    <row r="1168" spans="1:5" ht="100.8" x14ac:dyDescent="0.3">
      <c r="A1168" s="19">
        <v>1086</v>
      </c>
      <c r="B1168" s="19">
        <f>COUNTA($C$1090:C1167)</f>
        <v>78</v>
      </c>
      <c r="C1168" s="33" t="s">
        <v>2017</v>
      </c>
      <c r="D1168" s="33" t="s">
        <v>2018</v>
      </c>
      <c r="E1168" s="14" t="s">
        <v>2129</v>
      </c>
    </row>
    <row r="1169" spans="1:5" ht="319.2" x14ac:dyDescent="0.3">
      <c r="A1169" s="19">
        <v>1087</v>
      </c>
      <c r="B1169" s="19">
        <f>COUNTA($C$1090:C1168)</f>
        <v>79</v>
      </c>
      <c r="C1169" s="33" t="s">
        <v>2019</v>
      </c>
      <c r="D1169" s="33" t="s">
        <v>2020</v>
      </c>
      <c r="E1169" s="14" t="s">
        <v>2130</v>
      </c>
    </row>
    <row r="1170" spans="1:5" ht="302.39999999999998" x14ac:dyDescent="0.3">
      <c r="A1170" s="19">
        <v>1088</v>
      </c>
      <c r="B1170" s="19">
        <f>COUNTA($C$1090:C1169)</f>
        <v>80</v>
      </c>
      <c r="C1170" s="33" t="s">
        <v>2021</v>
      </c>
      <c r="D1170" s="33" t="s">
        <v>2022</v>
      </c>
      <c r="E1170" s="14" t="s">
        <v>2131</v>
      </c>
    </row>
    <row r="1171" spans="1:5" ht="50.4" x14ac:dyDescent="0.3">
      <c r="A1171" s="19">
        <v>1089</v>
      </c>
      <c r="B1171" s="19">
        <f>COUNTA($C$1090:C1170)</f>
        <v>81</v>
      </c>
      <c r="C1171" s="33" t="s">
        <v>2023</v>
      </c>
      <c r="D1171" s="33" t="s">
        <v>2024</v>
      </c>
      <c r="E1171" s="14" t="s">
        <v>2132</v>
      </c>
    </row>
    <row r="1172" spans="1:5" ht="84" x14ac:dyDescent="0.3">
      <c r="A1172" s="19">
        <v>1090</v>
      </c>
      <c r="B1172" s="19">
        <f>COUNTA($C$1090:C1171)</f>
        <v>82</v>
      </c>
      <c r="C1172" s="33" t="s">
        <v>2025</v>
      </c>
      <c r="D1172" s="33" t="s">
        <v>2026</v>
      </c>
      <c r="E1172" s="14" t="s">
        <v>2133</v>
      </c>
    </row>
    <row r="1173" spans="1:5" ht="84" x14ac:dyDescent="0.3">
      <c r="A1173" s="19">
        <v>1091</v>
      </c>
      <c r="B1173" s="19">
        <f>COUNTA($C$1090:C1172)</f>
        <v>83</v>
      </c>
      <c r="C1173" s="33" t="s">
        <v>2027</v>
      </c>
      <c r="D1173" s="33" t="s">
        <v>2028</v>
      </c>
      <c r="E1173" s="14" t="s">
        <v>2134</v>
      </c>
    </row>
    <row r="1174" spans="1:5" ht="50.4" x14ac:dyDescent="0.3">
      <c r="A1174" s="19">
        <v>1092</v>
      </c>
      <c r="B1174" s="19">
        <f>COUNTA($C$1090:C1173)</f>
        <v>84</v>
      </c>
      <c r="C1174" s="33" t="s">
        <v>2029</v>
      </c>
      <c r="D1174" s="33" t="s">
        <v>2030</v>
      </c>
      <c r="E1174" s="14" t="s">
        <v>2135</v>
      </c>
    </row>
    <row r="1175" spans="1:5" ht="84" x14ac:dyDescent="0.3">
      <c r="A1175" s="19">
        <v>1093</v>
      </c>
      <c r="B1175" s="19">
        <f>COUNTA($C$1090:C1174)</f>
        <v>85</v>
      </c>
      <c r="C1175" s="33" t="s">
        <v>2031</v>
      </c>
      <c r="D1175" s="33" t="s">
        <v>2032</v>
      </c>
      <c r="E1175" s="14" t="s">
        <v>2147</v>
      </c>
    </row>
    <row r="1176" spans="1:5" ht="33.6" x14ac:dyDescent="0.3">
      <c r="A1176" s="19">
        <v>1094</v>
      </c>
      <c r="B1176" s="19">
        <f>COUNTA($C$1090:C1175)</f>
        <v>86</v>
      </c>
      <c r="C1176" s="33" t="s">
        <v>2033</v>
      </c>
      <c r="D1176" s="33" t="s">
        <v>2034</v>
      </c>
      <c r="E1176" s="14" t="s">
        <v>2136</v>
      </c>
    </row>
    <row r="1177" spans="1:5" ht="168" x14ac:dyDescent="0.3">
      <c r="A1177" s="19">
        <v>1095</v>
      </c>
      <c r="B1177" s="19">
        <f>COUNTA($C$1090:C1176)</f>
        <v>87</v>
      </c>
      <c r="C1177" s="33" t="s">
        <v>2035</v>
      </c>
      <c r="D1177" s="33" t="s">
        <v>2036</v>
      </c>
      <c r="E1177" s="14" t="s">
        <v>2137</v>
      </c>
    </row>
    <row r="1178" spans="1:5" ht="67.2" x14ac:dyDescent="0.3">
      <c r="A1178" s="19">
        <v>1096</v>
      </c>
      <c r="B1178" s="19">
        <f>COUNTA($C$1090:C1177)</f>
        <v>88</v>
      </c>
      <c r="C1178" s="33" t="s">
        <v>2037</v>
      </c>
      <c r="D1178" s="33" t="s">
        <v>2038</v>
      </c>
      <c r="E1178" s="14" t="s">
        <v>2138</v>
      </c>
    </row>
    <row r="1179" spans="1:5" ht="67.2" x14ac:dyDescent="0.3">
      <c r="A1179" s="19">
        <v>1097</v>
      </c>
      <c r="B1179" s="19">
        <f>COUNTA($C$1090:C1178)</f>
        <v>89</v>
      </c>
      <c r="C1179" s="33" t="s">
        <v>2039</v>
      </c>
      <c r="D1179" s="33" t="s">
        <v>2040</v>
      </c>
      <c r="E1179" s="14" t="s">
        <v>2139</v>
      </c>
    </row>
    <row r="1180" spans="1:5" ht="134.4" x14ac:dyDescent="0.3">
      <c r="A1180" s="19">
        <v>1098</v>
      </c>
      <c r="B1180" s="19">
        <f>COUNTA($C$1090:C1179)</f>
        <v>90</v>
      </c>
      <c r="C1180" s="33" t="s">
        <v>2041</v>
      </c>
      <c r="D1180" s="33" t="s">
        <v>2042</v>
      </c>
      <c r="E1180" s="14" t="s">
        <v>2140</v>
      </c>
    </row>
    <row r="1181" spans="1:5" ht="67.2" x14ac:dyDescent="0.3">
      <c r="A1181" s="19">
        <v>1099</v>
      </c>
      <c r="B1181" s="19">
        <f>COUNTA($C$1090:C1180)</f>
        <v>91</v>
      </c>
      <c r="C1181" s="33" t="s">
        <v>2043</v>
      </c>
      <c r="D1181" s="33" t="s">
        <v>2044</v>
      </c>
      <c r="E1181" s="14" t="s">
        <v>2141</v>
      </c>
    </row>
    <row r="1182" spans="1:5" ht="33.6" x14ac:dyDescent="0.3">
      <c r="A1182" s="19">
        <v>1100</v>
      </c>
      <c r="B1182" s="19">
        <f>COUNTA($C$1090:C1181)</f>
        <v>92</v>
      </c>
      <c r="C1182" s="33" t="s">
        <v>2045</v>
      </c>
      <c r="D1182" s="33" t="s">
        <v>2046</v>
      </c>
      <c r="E1182" s="14" t="s">
        <v>2142</v>
      </c>
    </row>
    <row r="1183" spans="1:5" ht="100.8" x14ac:dyDescent="0.3">
      <c r="A1183" s="19">
        <v>1101</v>
      </c>
      <c r="B1183" s="19">
        <f>COUNTA($C$1090:C1182)</f>
        <v>93</v>
      </c>
      <c r="C1183" s="33" t="s">
        <v>2047</v>
      </c>
      <c r="D1183" s="33" t="s">
        <v>2048</v>
      </c>
      <c r="E1183" s="14" t="s">
        <v>2143</v>
      </c>
    </row>
    <row r="1184" spans="1:5" ht="100.8" x14ac:dyDescent="0.3">
      <c r="A1184" s="19">
        <v>1102</v>
      </c>
      <c r="B1184" s="19">
        <f>COUNTA($C$1090:C1183)</f>
        <v>94</v>
      </c>
      <c r="C1184" s="33" t="s">
        <v>2049</v>
      </c>
      <c r="D1184" s="33" t="s">
        <v>2050</v>
      </c>
      <c r="E1184" s="14" t="s">
        <v>2144</v>
      </c>
    </row>
    <row r="1185" spans="1:5" ht="50.4" x14ac:dyDescent="0.3">
      <c r="A1185" s="19">
        <v>1103</v>
      </c>
      <c r="B1185" s="19">
        <f>COUNTA($C$1090:C1184)</f>
        <v>95</v>
      </c>
      <c r="C1185" s="33" t="s">
        <v>2051</v>
      </c>
      <c r="D1185" s="33" t="s">
        <v>2052</v>
      </c>
      <c r="E1185" s="14" t="s">
        <v>2145</v>
      </c>
    </row>
    <row r="1186" spans="1:5" ht="33.6" x14ac:dyDescent="0.3">
      <c r="A1186" s="19">
        <v>1104</v>
      </c>
      <c r="B1186" s="19">
        <f>COUNTA($C$1090:C1185)</f>
        <v>96</v>
      </c>
      <c r="C1186" s="33" t="s">
        <v>2053</v>
      </c>
      <c r="D1186" s="33" t="s">
        <v>2054</v>
      </c>
      <c r="E1186" s="14" t="s">
        <v>2146</v>
      </c>
    </row>
  </sheetData>
  <mergeCells count="407">
    <mergeCell ref="A984:B984"/>
    <mergeCell ref="D1025:D1026"/>
    <mergeCell ref="E1025:E1026"/>
    <mergeCell ref="A1090:B1090"/>
    <mergeCell ref="A151:A155"/>
    <mergeCell ref="A172:A174"/>
    <mergeCell ref="A167:A169"/>
    <mergeCell ref="A177:A178"/>
    <mergeCell ref="E716:E723"/>
    <mergeCell ref="E724:E725"/>
    <mergeCell ref="E726:E735"/>
    <mergeCell ref="E737:E741"/>
    <mergeCell ref="B162:B163"/>
    <mergeCell ref="A162:A163"/>
    <mergeCell ref="A450:B450"/>
    <mergeCell ref="A698:B698"/>
    <mergeCell ref="D1061:D1063"/>
    <mergeCell ref="E1061:E1063"/>
    <mergeCell ref="B702:B704"/>
    <mergeCell ref="A702:A704"/>
    <mergeCell ref="B706:B707"/>
    <mergeCell ref="A706:A707"/>
    <mergeCell ref="B708:B710"/>
    <mergeCell ref="A708:A710"/>
    <mergeCell ref="E711:E712"/>
    <mergeCell ref="D1000:D1001"/>
    <mergeCell ref="E1000:E1001"/>
    <mergeCell ref="D1003:D1005"/>
    <mergeCell ref="E1003:E1005"/>
    <mergeCell ref="D1006:D1008"/>
    <mergeCell ref="E1006:E1008"/>
    <mergeCell ref="D1009:D1010"/>
    <mergeCell ref="D1055:D1057"/>
    <mergeCell ref="E1055:E1057"/>
    <mergeCell ref="E1009:E1010"/>
    <mergeCell ref="D1011:D1013"/>
    <mergeCell ref="E1011:E1013"/>
    <mergeCell ref="D1049:D1051"/>
    <mergeCell ref="E1049:E1051"/>
    <mergeCell ref="D1052:D1054"/>
    <mergeCell ref="E1052:E1054"/>
    <mergeCell ref="D1014:D1016"/>
    <mergeCell ref="E1014:E1016"/>
    <mergeCell ref="D1017:D1019"/>
    <mergeCell ref="E1017:E1019"/>
    <mergeCell ref="D1020:D1022"/>
    <mergeCell ref="E1020:E1022"/>
    <mergeCell ref="D1023:D1024"/>
    <mergeCell ref="E1023:E1024"/>
    <mergeCell ref="D1058:D1059"/>
    <mergeCell ref="E1058:E1059"/>
    <mergeCell ref="D1027:D1029"/>
    <mergeCell ref="E1027:E1029"/>
    <mergeCell ref="D1030:D1031"/>
    <mergeCell ref="E1030:E1031"/>
    <mergeCell ref="D1032:D1033"/>
    <mergeCell ref="E1032:E1033"/>
    <mergeCell ref="D1034:D1035"/>
    <mergeCell ref="E1034:E1035"/>
    <mergeCell ref="D990:D991"/>
    <mergeCell ref="E990:E991"/>
    <mergeCell ref="D992:D993"/>
    <mergeCell ref="E992:E993"/>
    <mergeCell ref="D994:D995"/>
    <mergeCell ref="E994:E995"/>
    <mergeCell ref="D996:D997"/>
    <mergeCell ref="E996:E997"/>
    <mergeCell ref="D998:D999"/>
    <mergeCell ref="E998:E999"/>
    <mergeCell ref="C702:C704"/>
    <mergeCell ref="C706:C707"/>
    <mergeCell ref="C708:C710"/>
    <mergeCell ref="D711:D712"/>
    <mergeCell ref="D713:D715"/>
    <mergeCell ref="D716:D723"/>
    <mergeCell ref="D985:D986"/>
    <mergeCell ref="E985:E986"/>
    <mergeCell ref="D988:D989"/>
    <mergeCell ref="E988:E989"/>
    <mergeCell ref="D748:D752"/>
    <mergeCell ref="E748:E752"/>
    <mergeCell ref="D753:D756"/>
    <mergeCell ref="E753:E756"/>
    <mergeCell ref="D757:D758"/>
    <mergeCell ref="E757:E758"/>
    <mergeCell ref="D760:D763"/>
    <mergeCell ref="E760:E763"/>
    <mergeCell ref="D764:D766"/>
    <mergeCell ref="E764:E766"/>
    <mergeCell ref="D767:D770"/>
    <mergeCell ref="E767:E770"/>
    <mergeCell ref="D771:D774"/>
    <mergeCell ref="E771:E774"/>
    <mergeCell ref="B181:B209"/>
    <mergeCell ref="B172:B174"/>
    <mergeCell ref="B177:B178"/>
    <mergeCell ref="D724:D725"/>
    <mergeCell ref="D251:D252"/>
    <mergeCell ref="E251:E252"/>
    <mergeCell ref="D246:D247"/>
    <mergeCell ref="E246:E247"/>
    <mergeCell ref="A283:B283"/>
    <mergeCell ref="D309:D311"/>
    <mergeCell ref="E309:E311"/>
    <mergeCell ref="D297:D298"/>
    <mergeCell ref="E297:E298"/>
    <mergeCell ref="D299:D300"/>
    <mergeCell ref="E299:E300"/>
    <mergeCell ref="D285:D286"/>
    <mergeCell ref="E285:E286"/>
    <mergeCell ref="D290:D291"/>
    <mergeCell ref="E290:E291"/>
    <mergeCell ref="D292:D293"/>
    <mergeCell ref="E292:E293"/>
    <mergeCell ref="E457:E458"/>
    <mergeCell ref="D459:D460"/>
    <mergeCell ref="E459:E460"/>
    <mergeCell ref="B167:B169"/>
    <mergeCell ref="C172:C174"/>
    <mergeCell ref="C177:C178"/>
    <mergeCell ref="D179:D180"/>
    <mergeCell ref="E179:E180"/>
    <mergeCell ref="C151:C155"/>
    <mergeCell ref="D165:D166"/>
    <mergeCell ref="E165:E166"/>
    <mergeCell ref="C167:C169"/>
    <mergeCell ref="D168:D169"/>
    <mergeCell ref="E168:E169"/>
    <mergeCell ref="D160:D161"/>
    <mergeCell ref="E160:E161"/>
    <mergeCell ref="C162:C163"/>
    <mergeCell ref="D151:D152"/>
    <mergeCell ref="E151:E152"/>
    <mergeCell ref="D157:D158"/>
    <mergeCell ref="E157:E158"/>
    <mergeCell ref="A235:B235"/>
    <mergeCell ref="A244:B244"/>
    <mergeCell ref="A503:B503"/>
    <mergeCell ref="B151:B155"/>
    <mergeCell ref="A566:B566"/>
    <mergeCell ref="E115:E119"/>
    <mergeCell ref="D120:D122"/>
    <mergeCell ref="E101:E102"/>
    <mergeCell ref="D103:D104"/>
    <mergeCell ref="E103:E104"/>
    <mergeCell ref="E120:E122"/>
    <mergeCell ref="D123:D125"/>
    <mergeCell ref="E123:E125"/>
    <mergeCell ref="D105:D107"/>
    <mergeCell ref="E105:E107"/>
    <mergeCell ref="D108:D110"/>
    <mergeCell ref="E108:E110"/>
    <mergeCell ref="D111:D114"/>
    <mergeCell ref="E111:E114"/>
    <mergeCell ref="C211:C212"/>
    <mergeCell ref="C213:C218"/>
    <mergeCell ref="C220:C223"/>
    <mergeCell ref="C181:C209"/>
    <mergeCell ref="C224:C227"/>
    <mergeCell ref="A1:E3"/>
    <mergeCell ref="A5:B5"/>
    <mergeCell ref="A7:B7"/>
    <mergeCell ref="A6:B6"/>
    <mergeCell ref="D101:D102"/>
    <mergeCell ref="D148:D150"/>
    <mergeCell ref="E148:E150"/>
    <mergeCell ref="A95:B95"/>
    <mergeCell ref="A136:B136"/>
    <mergeCell ref="D137:D139"/>
    <mergeCell ref="E137:E139"/>
    <mergeCell ref="A142:B142"/>
    <mergeCell ref="D126:D127"/>
    <mergeCell ref="E126:E127"/>
    <mergeCell ref="D130:D131"/>
    <mergeCell ref="E130:E131"/>
    <mergeCell ref="D133:D135"/>
    <mergeCell ref="E133:E135"/>
    <mergeCell ref="D115:D119"/>
    <mergeCell ref="C229:C230"/>
    <mergeCell ref="C231:C232"/>
    <mergeCell ref="C233:C234"/>
    <mergeCell ref="A210:B210"/>
    <mergeCell ref="D496:D497"/>
    <mergeCell ref="E496:E497"/>
    <mergeCell ref="D484:D485"/>
    <mergeCell ref="E484:E485"/>
    <mergeCell ref="D488:D489"/>
    <mergeCell ref="E488:E489"/>
    <mergeCell ref="D445:D447"/>
    <mergeCell ref="E445:E447"/>
    <mergeCell ref="D448:D449"/>
    <mergeCell ref="E448:E449"/>
    <mergeCell ref="D465:D466"/>
    <mergeCell ref="E465:E466"/>
    <mergeCell ref="D472:D474"/>
    <mergeCell ref="E472:E474"/>
    <mergeCell ref="D478:D479"/>
    <mergeCell ref="E478:E479"/>
    <mergeCell ref="D451:D456"/>
    <mergeCell ref="E451:E456"/>
    <mergeCell ref="D457:D458"/>
    <mergeCell ref="D397:D398"/>
    <mergeCell ref="E397:E398"/>
    <mergeCell ref="D430:D431"/>
    <mergeCell ref="D385:D387"/>
    <mergeCell ref="E385:E387"/>
    <mergeCell ref="D388:D391"/>
    <mergeCell ref="E388:E391"/>
    <mergeCell ref="D392:D394"/>
    <mergeCell ref="E392:E394"/>
    <mergeCell ref="D401:D402"/>
    <mergeCell ref="E401:E402"/>
    <mergeCell ref="D404:D405"/>
    <mergeCell ref="E404:E405"/>
    <mergeCell ref="D406:D407"/>
    <mergeCell ref="E406:E407"/>
    <mergeCell ref="D408:D410"/>
    <mergeCell ref="E408:E410"/>
    <mergeCell ref="D424:D426"/>
    <mergeCell ref="E424:E426"/>
    <mergeCell ref="D427:D428"/>
    <mergeCell ref="E427:E428"/>
    <mergeCell ref="D411:D412"/>
    <mergeCell ref="E411:E412"/>
    <mergeCell ref="D414:D416"/>
    <mergeCell ref="E414:E416"/>
    <mergeCell ref="D375:D376"/>
    <mergeCell ref="D383:D384"/>
    <mergeCell ref="D341:D342"/>
    <mergeCell ref="E341:E342"/>
    <mergeCell ref="D362:D364"/>
    <mergeCell ref="E362:E364"/>
    <mergeCell ref="D359:D361"/>
    <mergeCell ref="E359:E361"/>
    <mergeCell ref="D378:D379"/>
    <mergeCell ref="E378:E379"/>
    <mergeCell ref="D371:D372"/>
    <mergeCell ref="E371:E372"/>
    <mergeCell ref="D275:D277"/>
    <mergeCell ref="E275:E277"/>
    <mergeCell ref="D278:D282"/>
    <mergeCell ref="E278:E282"/>
    <mergeCell ref="D256:D262"/>
    <mergeCell ref="E256:E262"/>
    <mergeCell ref="D253:D254"/>
    <mergeCell ref="E253:E254"/>
    <mergeCell ref="D264:D271"/>
    <mergeCell ref="E264:E271"/>
    <mergeCell ref="D313:D314"/>
    <mergeCell ref="E313:E314"/>
    <mergeCell ref="D319:D320"/>
    <mergeCell ref="E319:E320"/>
    <mergeCell ref="D328:D329"/>
    <mergeCell ref="E328:E329"/>
    <mergeCell ref="D356:D358"/>
    <mergeCell ref="E356:E358"/>
    <mergeCell ref="D346:D347"/>
    <mergeCell ref="E346:E347"/>
    <mergeCell ref="D348:D350"/>
    <mergeCell ref="E348:E350"/>
    <mergeCell ref="D352:D353"/>
    <mergeCell ref="E352:E353"/>
    <mergeCell ref="D330:D331"/>
    <mergeCell ref="E330:E331"/>
    <mergeCell ref="D332:D333"/>
    <mergeCell ref="E332:E333"/>
    <mergeCell ref="D344:D345"/>
    <mergeCell ref="E344:E345"/>
    <mergeCell ref="D417:D418"/>
    <mergeCell ref="E417:E418"/>
    <mergeCell ref="D419:D420"/>
    <mergeCell ref="E419:E420"/>
    <mergeCell ref="D421:D422"/>
    <mergeCell ref="E421:E422"/>
    <mergeCell ref="D743:D747"/>
    <mergeCell ref="E743:E747"/>
    <mergeCell ref="D462:D463"/>
    <mergeCell ref="E462:E463"/>
    <mergeCell ref="D726:D735"/>
    <mergeCell ref="D737:D741"/>
    <mergeCell ref="E713:E715"/>
    <mergeCell ref="D775:D777"/>
    <mergeCell ref="E775:E777"/>
    <mergeCell ref="D778:D779"/>
    <mergeCell ref="E778:E779"/>
    <mergeCell ref="D780:D786"/>
    <mergeCell ref="E780:E786"/>
    <mergeCell ref="D802:D811"/>
    <mergeCell ref="E802:E811"/>
    <mergeCell ref="D812:D821"/>
    <mergeCell ref="E812:E821"/>
    <mergeCell ref="D822:D831"/>
    <mergeCell ref="E822:E831"/>
    <mergeCell ref="D837:D839"/>
    <mergeCell ref="E837:E839"/>
    <mergeCell ref="D789:D791"/>
    <mergeCell ref="E789:E791"/>
    <mergeCell ref="D792:D794"/>
    <mergeCell ref="E792:E794"/>
    <mergeCell ref="D795:D798"/>
    <mergeCell ref="E795:E798"/>
    <mergeCell ref="D800:D801"/>
    <mergeCell ref="E800:E801"/>
    <mergeCell ref="D860:D863"/>
    <mergeCell ref="E860:E863"/>
    <mergeCell ref="D864:D865"/>
    <mergeCell ref="E864:E865"/>
    <mergeCell ref="D868:D872"/>
    <mergeCell ref="E868:E872"/>
    <mergeCell ref="D873:D874"/>
    <mergeCell ref="E873:E874"/>
    <mergeCell ref="D840:D842"/>
    <mergeCell ref="E840:E842"/>
    <mergeCell ref="D843:D847"/>
    <mergeCell ref="E843:E847"/>
    <mergeCell ref="D848:D851"/>
    <mergeCell ref="E848:E851"/>
    <mergeCell ref="D852:D856"/>
    <mergeCell ref="E852:E856"/>
    <mergeCell ref="D857:D859"/>
    <mergeCell ref="E857:E859"/>
    <mergeCell ref="D891:D897"/>
    <mergeCell ref="E891:E897"/>
    <mergeCell ref="D899:D900"/>
    <mergeCell ref="E899:E900"/>
    <mergeCell ref="D903:D905"/>
    <mergeCell ref="E903:E905"/>
    <mergeCell ref="D875:D881"/>
    <mergeCell ref="E875:E881"/>
    <mergeCell ref="D882:D884"/>
    <mergeCell ref="E882:E884"/>
    <mergeCell ref="D885:D886"/>
    <mergeCell ref="E885:E886"/>
    <mergeCell ref="D887:D888"/>
    <mergeCell ref="E887:E888"/>
    <mergeCell ref="D889:D890"/>
    <mergeCell ref="E889:E890"/>
    <mergeCell ref="D910:D912"/>
    <mergeCell ref="E910:E912"/>
    <mergeCell ref="D913:D915"/>
    <mergeCell ref="E913:E915"/>
    <mergeCell ref="D916:D918"/>
    <mergeCell ref="E916:E918"/>
    <mergeCell ref="D919:D921"/>
    <mergeCell ref="E919:E921"/>
    <mergeCell ref="D923:D924"/>
    <mergeCell ref="E923:E924"/>
    <mergeCell ref="D951:D955"/>
    <mergeCell ref="E951:E955"/>
    <mergeCell ref="D925:D928"/>
    <mergeCell ref="E925:E928"/>
    <mergeCell ref="D929:D931"/>
    <mergeCell ref="E929:E931"/>
    <mergeCell ref="D932:D934"/>
    <mergeCell ref="E932:E934"/>
    <mergeCell ref="D935:D938"/>
    <mergeCell ref="E935:E938"/>
    <mergeCell ref="D939:D942"/>
    <mergeCell ref="E939:E942"/>
    <mergeCell ref="A231:A232"/>
    <mergeCell ref="B233:B234"/>
    <mergeCell ref="A233:A234"/>
    <mergeCell ref="E430:E431"/>
    <mergeCell ref="A742:B742"/>
    <mergeCell ref="A978:B978"/>
    <mergeCell ref="D956:D957"/>
    <mergeCell ref="E956:E957"/>
    <mergeCell ref="D958:D959"/>
    <mergeCell ref="E958:E959"/>
    <mergeCell ref="D961:D967"/>
    <mergeCell ref="E961:E967"/>
    <mergeCell ref="D968:D971"/>
    <mergeCell ref="E968:E971"/>
    <mergeCell ref="D972:D974"/>
    <mergeCell ref="E972:E974"/>
    <mergeCell ref="D943:D944"/>
    <mergeCell ref="E943:E944"/>
    <mergeCell ref="D945:D946"/>
    <mergeCell ref="E945:E946"/>
    <mergeCell ref="D947:D948"/>
    <mergeCell ref="E947:E948"/>
    <mergeCell ref="D949:D950"/>
    <mergeCell ref="E949:E950"/>
    <mergeCell ref="E979:E981"/>
    <mergeCell ref="E982:E983"/>
    <mergeCell ref="D1037:D1038"/>
    <mergeCell ref="D1039:D1045"/>
    <mergeCell ref="E1039:E1045"/>
    <mergeCell ref="D1046:D1048"/>
    <mergeCell ref="E1046:E1048"/>
    <mergeCell ref="E1037:E1038"/>
    <mergeCell ref="A181:A209"/>
    <mergeCell ref="D975:D977"/>
    <mergeCell ref="E975:E977"/>
    <mergeCell ref="D979:D981"/>
    <mergeCell ref="D982:D983"/>
    <mergeCell ref="B211:B212"/>
    <mergeCell ref="A211:A212"/>
    <mergeCell ref="B213:B218"/>
    <mergeCell ref="A213:A218"/>
    <mergeCell ref="B220:B223"/>
    <mergeCell ref="A220:A223"/>
    <mergeCell ref="B224:B227"/>
    <mergeCell ref="A224:A227"/>
    <mergeCell ref="B229:B230"/>
    <mergeCell ref="A229:A230"/>
    <mergeCell ref="B231:B232"/>
  </mergeCells>
  <pageMargins left="0.98425196850393704" right="0.78740157480314965" top="0.78740157480314965" bottom="0.78740157480314965" header="0"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14</vt:i4>
      </vt:variant>
    </vt:vector>
  </HeadingPairs>
  <TitlesOfParts>
    <vt:vector size="15" baseType="lpstr">
      <vt:lpstr>Cấp tỉnh</vt:lpstr>
      <vt:lpstr>'Cấp tỉnh'!_Hlk148439001</vt:lpstr>
      <vt:lpstr>'Cấp tỉnh'!_Hlk148439020</vt:lpstr>
      <vt:lpstr>'Cấp tỉnh'!_Hlk148439037</vt:lpstr>
      <vt:lpstr>'Cấp tỉnh'!_Hlk148439048</vt:lpstr>
      <vt:lpstr>'Cấp tỉnh'!_Hlk148439058</vt:lpstr>
      <vt:lpstr>'Cấp tỉnh'!_Hlk148440039</vt:lpstr>
      <vt:lpstr>'Cấp tỉnh'!_Hlk148440175</vt:lpstr>
      <vt:lpstr>'Cấp tỉnh'!_Hlk148440221</vt:lpstr>
      <vt:lpstr>'Cấp tỉnh'!bieumau_ms_04a_dk</vt:lpstr>
      <vt:lpstr>'Cấp tỉnh'!bieumau_ms_09_dk</vt:lpstr>
      <vt:lpstr>'Cấp tỉnh'!bieumau_ms_09_dk_4</vt:lpstr>
      <vt:lpstr>'Cấp tỉnh'!bieumau_ms_09_dk_7</vt:lpstr>
      <vt:lpstr>'Cấp tỉnh'!bieumau_ms_10_dk_2</vt:lpstr>
      <vt:lpstr>'Cấp tỉnh'!bieumau_ms_11_dk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Tung Lieu</cp:lastModifiedBy>
  <cp:lastPrinted>2024-03-22T03:57:29Z</cp:lastPrinted>
  <dcterms:created xsi:type="dcterms:W3CDTF">2022-11-04T06:50:04Z</dcterms:created>
  <dcterms:modified xsi:type="dcterms:W3CDTF">2024-03-27T01:35:43Z</dcterms:modified>
</cp:coreProperties>
</file>